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lçemem\Desktop\"/>
    </mc:Choice>
  </mc:AlternateContent>
  <bookViews>
    <workbookView xWindow="0" yWindow="0" windowWidth="20730" windowHeight="9780" tabRatio="989"/>
  </bookViews>
  <sheets>
    <sheet name="TUNÇKAYA" sheetId="25" r:id="rId1"/>
    <sheet name="ŞAİR HIFZI" sheetId="24" r:id="rId2"/>
    <sheet name="ŞABAN" sheetId="23" r:id="rId3"/>
    <sheet name="PASLI" sheetId="22" r:id="rId4"/>
    <sheet name="ORTAKÖY" sheetId="21" r:id="rId5"/>
    <sheet name="KULOĞLU" sheetId="20" r:id="rId6"/>
    <sheet name="KOZLU" sheetId="19" r:id="rId7"/>
    <sheet name="KÖTEK" sheetId="18" r:id="rId8"/>
    <sheet name="KAZIM KARABEKİR" sheetId="17" r:id="rId9"/>
    <sheet name="YBO" sheetId="16" r:id="rId10"/>
    <sheet name="İHO" sheetId="15" r:id="rId11"/>
    <sheet name="İZZET ARAS" sheetId="14" r:id="rId12"/>
    <sheet name="GÜNİNDİ" sheetId="13" r:id="rId13"/>
    <sheet name="FSM" sheetId="12" r:id="rId14"/>
    <sheet name="ESKİ AKDAM" sheetId="11" r:id="rId15"/>
    <sheet name="70. YIL" sheetId="3" r:id="rId16"/>
    <sheet name="DENİZGÖLÜ" sheetId="10" r:id="rId17"/>
    <sheet name="ÇİÇEKLİ" sheetId="9" r:id="rId18"/>
    <sheet name="ÇENGİLLİ" sheetId="8" r:id="rId19"/>
    <sheet name="ÇAYARASI" sheetId="7" r:id="rId20"/>
    <sheet name="AVCI MAHMUT" sheetId="6" r:id="rId21"/>
    <sheet name="1 EKİM" sheetId="2" r:id="rId22"/>
    <sheet name="AKDAM MAE" sheetId="4" r:id="rId23"/>
    <sheet name="AKÖREN" sheetId="28" r:id="rId24"/>
    <sheet name="ATATÜRKK" sheetId="30" r:id="rId25"/>
    <sheet name="AKYAYLA" sheetId="31" r:id="rId26"/>
    <sheet name="AYDINKAVAK" sheetId="32" r:id="rId27"/>
    <sheet name="BÖCÜKLÜ" sheetId="33" r:id="rId28"/>
    <sheet name="DONANDI" sheetId="34" r:id="rId29"/>
    <sheet name="Sayfa2" sheetId="38" r:id="rId30"/>
    <sheet name="Sayfa3" sheetId="39" r:id="rId3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5" l="1"/>
  <c r="D24" i="25" s="1"/>
  <c r="E23" i="25"/>
  <c r="E24" i="25" s="1"/>
  <c r="F23" i="25"/>
  <c r="F24" i="25" s="1"/>
  <c r="G23" i="25"/>
  <c r="G24" i="25" s="1"/>
  <c r="H23" i="25"/>
  <c r="I23" i="25"/>
  <c r="I24" i="25" s="1"/>
  <c r="H24" i="25"/>
  <c r="J22" i="25"/>
  <c r="D13" i="25"/>
  <c r="E13" i="25"/>
  <c r="F13" i="25"/>
  <c r="G13" i="25"/>
  <c r="H13" i="25"/>
  <c r="I13" i="25"/>
  <c r="J13" i="25"/>
  <c r="D14" i="25"/>
  <c r="E14" i="25"/>
  <c r="F14" i="25"/>
  <c r="G14" i="25"/>
  <c r="H14" i="25"/>
  <c r="I14" i="25"/>
  <c r="J14" i="25"/>
  <c r="D15" i="25"/>
  <c r="E15" i="25"/>
  <c r="F15" i="25"/>
  <c r="G15" i="25"/>
  <c r="H15" i="25"/>
  <c r="I15" i="25"/>
  <c r="J15" i="25"/>
  <c r="D16" i="25"/>
  <c r="E16" i="25"/>
  <c r="F16" i="25"/>
  <c r="G16" i="25"/>
  <c r="H16" i="25"/>
  <c r="I16" i="25"/>
  <c r="J16" i="25"/>
  <c r="D17" i="25"/>
  <c r="E17" i="25"/>
  <c r="F17" i="25"/>
  <c r="G17" i="25"/>
  <c r="H17" i="25"/>
  <c r="I17" i="25"/>
  <c r="J17" i="25"/>
  <c r="D18" i="25"/>
  <c r="E18" i="25"/>
  <c r="F18" i="25"/>
  <c r="G18" i="25"/>
  <c r="H18" i="25"/>
  <c r="I18" i="25"/>
  <c r="J18" i="25"/>
  <c r="D19" i="25"/>
  <c r="E19" i="25"/>
  <c r="F19" i="25"/>
  <c r="G19" i="25"/>
  <c r="H19" i="25"/>
  <c r="I19" i="25"/>
  <c r="J19" i="25"/>
  <c r="S15" i="24" l="1"/>
  <c r="S22" i="23"/>
  <c r="S15" i="22"/>
  <c r="S6" i="21"/>
  <c r="S39" i="20"/>
  <c r="S7" i="19"/>
  <c r="S10" i="18"/>
  <c r="S97" i="17"/>
  <c r="S58" i="16"/>
  <c r="S32" i="15"/>
  <c r="S13" i="14"/>
  <c r="S25" i="13"/>
  <c r="S6" i="12"/>
  <c r="S9" i="11"/>
  <c r="S6" i="3"/>
  <c r="S18" i="10"/>
  <c r="S24" i="9"/>
  <c r="S37" i="8"/>
  <c r="S49" i="7"/>
  <c r="S16" i="6"/>
  <c r="S30" i="2"/>
  <c r="S24" i="4"/>
  <c r="S18" i="28"/>
  <c r="S124" i="30"/>
  <c r="N127" i="30"/>
  <c r="D21" i="34"/>
  <c r="E21" i="34"/>
  <c r="F21" i="34"/>
  <c r="G21" i="34"/>
  <c r="H21" i="34"/>
  <c r="I21" i="34"/>
  <c r="J21" i="34"/>
  <c r="D22" i="34"/>
  <c r="E22" i="34"/>
  <c r="F22" i="34"/>
  <c r="G22" i="34"/>
  <c r="H22" i="34"/>
  <c r="I22" i="34"/>
  <c r="J22" i="34"/>
  <c r="D23" i="34"/>
  <c r="E23" i="34"/>
  <c r="F23" i="34"/>
  <c r="G23" i="34"/>
  <c r="H23" i="34"/>
  <c r="I23" i="34"/>
  <c r="J23" i="34"/>
  <c r="D24" i="34"/>
  <c r="E24" i="34"/>
  <c r="F24" i="34"/>
  <c r="G24" i="34"/>
  <c r="H24" i="34"/>
  <c r="I24" i="34"/>
  <c r="J24" i="34"/>
  <c r="D25" i="34"/>
  <c r="E25" i="34"/>
  <c r="F25" i="34"/>
  <c r="G25" i="34"/>
  <c r="H25" i="34"/>
  <c r="I25" i="34"/>
  <c r="J25" i="34"/>
  <c r="D26" i="34"/>
  <c r="E26" i="34"/>
  <c r="F26" i="34"/>
  <c r="G26" i="34"/>
  <c r="H26" i="34"/>
  <c r="I26" i="34"/>
  <c r="J26" i="34"/>
  <c r="D27" i="34"/>
  <c r="E27" i="34"/>
  <c r="F27" i="34"/>
  <c r="G27" i="34"/>
  <c r="H27" i="34"/>
  <c r="I27" i="34"/>
  <c r="J27" i="34"/>
  <c r="D28" i="34"/>
  <c r="E28" i="34"/>
  <c r="F28" i="34"/>
  <c r="G28" i="34"/>
  <c r="H28" i="34"/>
  <c r="I28" i="34"/>
  <c r="J28" i="34"/>
  <c r="D29" i="34"/>
  <c r="E29" i="34"/>
  <c r="F29" i="34"/>
  <c r="G29" i="34"/>
  <c r="H29" i="34"/>
  <c r="I29" i="34"/>
  <c r="J29" i="34"/>
  <c r="D30" i="34"/>
  <c r="E30" i="34"/>
  <c r="F30" i="34"/>
  <c r="G30" i="34"/>
  <c r="H30" i="34"/>
  <c r="I30" i="34"/>
  <c r="J30" i="34"/>
  <c r="D31" i="34"/>
  <c r="E31" i="34"/>
  <c r="F31" i="34"/>
  <c r="G31" i="34"/>
  <c r="H31" i="34"/>
  <c r="I31" i="34"/>
  <c r="J31" i="34"/>
  <c r="D32" i="34"/>
  <c r="E32" i="34"/>
  <c r="F32" i="34"/>
  <c r="G32" i="34"/>
  <c r="H32" i="34"/>
  <c r="I32" i="34"/>
  <c r="J32" i="34"/>
  <c r="D33" i="34"/>
  <c r="E33" i="34"/>
  <c r="F33" i="34"/>
  <c r="G33" i="34"/>
  <c r="H33" i="34"/>
  <c r="I33" i="34"/>
  <c r="J33" i="34"/>
  <c r="E20" i="34"/>
  <c r="F20" i="34"/>
  <c r="G20" i="34"/>
  <c r="H20" i="34"/>
  <c r="I20" i="34"/>
  <c r="J20" i="34"/>
  <c r="D20" i="34"/>
  <c r="O14" i="34"/>
  <c r="P14" i="34"/>
  <c r="Q14" i="34"/>
  <c r="R14" i="34"/>
  <c r="N15" i="34" s="1"/>
  <c r="S14" i="34"/>
  <c r="N14" i="34"/>
  <c r="O13" i="34"/>
  <c r="P13" i="34"/>
  <c r="Q13" i="34"/>
  <c r="R13" i="34"/>
  <c r="S13" i="34"/>
  <c r="N13" i="34"/>
  <c r="S12" i="34"/>
  <c r="D30" i="33"/>
  <c r="E30" i="33"/>
  <c r="F30" i="33"/>
  <c r="G30" i="33"/>
  <c r="H30" i="33"/>
  <c r="I30" i="33"/>
  <c r="J30" i="33"/>
  <c r="D31" i="33"/>
  <c r="E31" i="33"/>
  <c r="F31" i="33"/>
  <c r="G31" i="33"/>
  <c r="H31" i="33"/>
  <c r="I31" i="33"/>
  <c r="J31" i="33"/>
  <c r="D32" i="33"/>
  <c r="E32" i="33"/>
  <c r="F32" i="33"/>
  <c r="G32" i="33"/>
  <c r="H32" i="33"/>
  <c r="I32" i="33"/>
  <c r="J32" i="33"/>
  <c r="D33" i="33"/>
  <c r="E33" i="33"/>
  <c r="F33" i="33"/>
  <c r="G33" i="33"/>
  <c r="H33" i="33"/>
  <c r="I33" i="33"/>
  <c r="J33" i="33"/>
  <c r="D34" i="33"/>
  <c r="E34" i="33"/>
  <c r="F34" i="33"/>
  <c r="G34" i="33"/>
  <c r="H34" i="33"/>
  <c r="I34" i="33"/>
  <c r="J34" i="33"/>
  <c r="D35" i="33"/>
  <c r="E35" i="33"/>
  <c r="F35" i="33"/>
  <c r="G35" i="33"/>
  <c r="H35" i="33"/>
  <c r="I35" i="33"/>
  <c r="J35" i="33"/>
  <c r="D36" i="33"/>
  <c r="E36" i="33"/>
  <c r="F36" i="33"/>
  <c r="G36" i="33"/>
  <c r="H36" i="33"/>
  <c r="I36" i="33"/>
  <c r="J36" i="33"/>
  <c r="D37" i="33"/>
  <c r="E37" i="33"/>
  <c r="F37" i="33"/>
  <c r="G37" i="33"/>
  <c r="H37" i="33"/>
  <c r="I37" i="33"/>
  <c r="J37" i="33"/>
  <c r="D38" i="33"/>
  <c r="E38" i="33"/>
  <c r="F38" i="33"/>
  <c r="G38" i="33"/>
  <c r="H38" i="33"/>
  <c r="I38" i="33"/>
  <c r="J38" i="33"/>
  <c r="D39" i="33"/>
  <c r="E39" i="33"/>
  <c r="F39" i="33"/>
  <c r="G39" i="33"/>
  <c r="H39" i="33"/>
  <c r="I39" i="33"/>
  <c r="J39" i="33"/>
  <c r="D40" i="33"/>
  <c r="E40" i="33"/>
  <c r="F40" i="33"/>
  <c r="G40" i="33"/>
  <c r="H40" i="33"/>
  <c r="I40" i="33"/>
  <c r="J40" i="33"/>
  <c r="D41" i="33"/>
  <c r="E41" i="33"/>
  <c r="F41" i="33"/>
  <c r="G41" i="33"/>
  <c r="H41" i="33"/>
  <c r="I41" i="33"/>
  <c r="J41" i="33"/>
  <c r="D42" i="33"/>
  <c r="E42" i="33"/>
  <c r="F42" i="33"/>
  <c r="G42" i="33"/>
  <c r="H42" i="33"/>
  <c r="I42" i="33"/>
  <c r="J42" i="33"/>
  <c r="D43" i="33"/>
  <c r="E43" i="33"/>
  <c r="F43" i="33"/>
  <c r="G43" i="33"/>
  <c r="H43" i="33"/>
  <c r="I43" i="33"/>
  <c r="J43" i="33"/>
  <c r="D44" i="33"/>
  <c r="E44" i="33"/>
  <c r="F44" i="33"/>
  <c r="G44" i="33"/>
  <c r="H44" i="33"/>
  <c r="I44" i="33"/>
  <c r="J44" i="33"/>
  <c r="D45" i="33"/>
  <c r="E45" i="33"/>
  <c r="F45" i="33"/>
  <c r="G45" i="33"/>
  <c r="H45" i="33"/>
  <c r="I45" i="33"/>
  <c r="J45" i="33"/>
  <c r="D46" i="33"/>
  <c r="E46" i="33"/>
  <c r="F46" i="33"/>
  <c r="G46" i="33"/>
  <c r="H46" i="33"/>
  <c r="I46" i="33"/>
  <c r="J46" i="33"/>
  <c r="D47" i="33"/>
  <c r="E47" i="33"/>
  <c r="F47" i="33"/>
  <c r="G47" i="33"/>
  <c r="H47" i="33"/>
  <c r="I47" i="33"/>
  <c r="J47" i="33"/>
  <c r="D48" i="33"/>
  <c r="E48" i="33"/>
  <c r="F48" i="33"/>
  <c r="G48" i="33"/>
  <c r="H48" i="33"/>
  <c r="I48" i="33"/>
  <c r="J48" i="33"/>
  <c r="D49" i="33"/>
  <c r="E49" i="33"/>
  <c r="F49" i="33"/>
  <c r="G49" i="33"/>
  <c r="H49" i="33"/>
  <c r="I49" i="33"/>
  <c r="J49" i="33"/>
  <c r="D50" i="33"/>
  <c r="E50" i="33"/>
  <c r="F50" i="33"/>
  <c r="G50" i="33"/>
  <c r="H50" i="33"/>
  <c r="I50" i="33"/>
  <c r="J50" i="33"/>
  <c r="D51" i="33"/>
  <c r="E51" i="33"/>
  <c r="F51" i="33"/>
  <c r="G51" i="33"/>
  <c r="H51" i="33"/>
  <c r="I51" i="33"/>
  <c r="J51" i="33"/>
  <c r="E29" i="33"/>
  <c r="F29" i="33"/>
  <c r="G29" i="33"/>
  <c r="H29" i="33"/>
  <c r="I29" i="33"/>
  <c r="J29" i="33"/>
  <c r="D29" i="33"/>
  <c r="O22" i="33"/>
  <c r="P22" i="33"/>
  <c r="Q22" i="33"/>
  <c r="N23" i="33" s="1"/>
  <c r="R22" i="33"/>
  <c r="S22" i="33"/>
  <c r="N22" i="33"/>
  <c r="O21" i="33"/>
  <c r="P21" i="33"/>
  <c r="Q21" i="33"/>
  <c r="R21" i="33"/>
  <c r="S21" i="33"/>
  <c r="N21" i="33"/>
  <c r="S20" i="33"/>
  <c r="D27" i="32"/>
  <c r="E27" i="32"/>
  <c r="F27" i="32"/>
  <c r="G27" i="32"/>
  <c r="H27" i="32"/>
  <c r="I27" i="32"/>
  <c r="J27" i="32"/>
  <c r="D28" i="32"/>
  <c r="E28" i="32"/>
  <c r="F28" i="32"/>
  <c r="G28" i="32"/>
  <c r="H28" i="32"/>
  <c r="I28" i="32"/>
  <c r="J28" i="32"/>
  <c r="D29" i="32"/>
  <c r="E29" i="32"/>
  <c r="F29" i="32"/>
  <c r="G29" i="32"/>
  <c r="H29" i="32"/>
  <c r="I29" i="32"/>
  <c r="J29" i="32"/>
  <c r="D30" i="32"/>
  <c r="E30" i="32"/>
  <c r="F30" i="32"/>
  <c r="G30" i="32"/>
  <c r="H30" i="32"/>
  <c r="I30" i="32"/>
  <c r="J30" i="32"/>
  <c r="D31" i="32"/>
  <c r="E31" i="32"/>
  <c r="F31" i="32"/>
  <c r="G31" i="32"/>
  <c r="H31" i="32"/>
  <c r="I31" i="32"/>
  <c r="J31" i="32"/>
  <c r="D32" i="32"/>
  <c r="E32" i="32"/>
  <c r="F32" i="32"/>
  <c r="G32" i="32"/>
  <c r="H32" i="32"/>
  <c r="I32" i="32"/>
  <c r="J32" i="32"/>
  <c r="D33" i="32"/>
  <c r="E33" i="32"/>
  <c r="F33" i="32"/>
  <c r="G33" i="32"/>
  <c r="H33" i="32"/>
  <c r="I33" i="32"/>
  <c r="J33" i="32"/>
  <c r="D34" i="32"/>
  <c r="E34" i="32"/>
  <c r="F34" i="32"/>
  <c r="G34" i="32"/>
  <c r="H34" i="32"/>
  <c r="I34" i="32"/>
  <c r="J34" i="32"/>
  <c r="D35" i="32"/>
  <c r="E35" i="32"/>
  <c r="F35" i="32"/>
  <c r="G35" i="32"/>
  <c r="H35" i="32"/>
  <c r="I35" i="32"/>
  <c r="J35" i="32"/>
  <c r="D36" i="32"/>
  <c r="E36" i="32"/>
  <c r="F36" i="32"/>
  <c r="G36" i="32"/>
  <c r="H36" i="32"/>
  <c r="I36" i="32"/>
  <c r="J36" i="32"/>
  <c r="D37" i="32"/>
  <c r="E37" i="32"/>
  <c r="F37" i="32"/>
  <c r="G37" i="32"/>
  <c r="H37" i="32"/>
  <c r="I37" i="32"/>
  <c r="J37" i="32"/>
  <c r="D38" i="32"/>
  <c r="E38" i="32"/>
  <c r="F38" i="32"/>
  <c r="G38" i="32"/>
  <c r="H38" i="32"/>
  <c r="I38" i="32"/>
  <c r="J38" i="32"/>
  <c r="D39" i="32"/>
  <c r="E39" i="32"/>
  <c r="F39" i="32"/>
  <c r="G39" i="32"/>
  <c r="H39" i="32"/>
  <c r="I39" i="32"/>
  <c r="J39" i="32"/>
  <c r="D40" i="32"/>
  <c r="E40" i="32"/>
  <c r="F40" i="32"/>
  <c r="G40" i="32"/>
  <c r="H40" i="32"/>
  <c r="I40" i="32"/>
  <c r="J40" i="32"/>
  <c r="D41" i="32"/>
  <c r="E41" i="32"/>
  <c r="F41" i="32"/>
  <c r="G41" i="32"/>
  <c r="H41" i="32"/>
  <c r="I41" i="32"/>
  <c r="J41" i="32"/>
  <c r="D42" i="32"/>
  <c r="E42" i="32"/>
  <c r="F42" i="32"/>
  <c r="G42" i="32"/>
  <c r="H42" i="32"/>
  <c r="I42" i="32"/>
  <c r="J42" i="32"/>
  <c r="D43" i="32"/>
  <c r="E43" i="32"/>
  <c r="F43" i="32"/>
  <c r="G43" i="32"/>
  <c r="H43" i="32"/>
  <c r="I43" i="32"/>
  <c r="J43" i="32"/>
  <c r="D44" i="32"/>
  <c r="E44" i="32"/>
  <c r="F44" i="32"/>
  <c r="G44" i="32"/>
  <c r="H44" i="32"/>
  <c r="I44" i="32"/>
  <c r="J44" i="32"/>
  <c r="E26" i="32"/>
  <c r="F26" i="32"/>
  <c r="G26" i="32"/>
  <c r="H26" i="32"/>
  <c r="I26" i="32"/>
  <c r="J26" i="32"/>
  <c r="D26" i="32"/>
  <c r="J45" i="32"/>
  <c r="S18" i="32"/>
  <c r="O20" i="32"/>
  <c r="P20" i="32"/>
  <c r="Q20" i="32"/>
  <c r="R20" i="32"/>
  <c r="N21" i="32" s="1"/>
  <c r="S20" i="32"/>
  <c r="N20" i="32"/>
  <c r="O19" i="32"/>
  <c r="P19" i="32"/>
  <c r="Q19" i="32"/>
  <c r="R19" i="32"/>
  <c r="S19" i="32"/>
  <c r="N19" i="32"/>
  <c r="N14" i="31"/>
  <c r="S11" i="31"/>
  <c r="D19" i="31"/>
  <c r="E19" i="31"/>
  <c r="F19" i="31"/>
  <c r="G19" i="31"/>
  <c r="H19" i="31"/>
  <c r="I19" i="31"/>
  <c r="J19" i="31"/>
  <c r="D20" i="31"/>
  <c r="E20" i="31"/>
  <c r="F20" i="31"/>
  <c r="G20" i="31"/>
  <c r="H20" i="31"/>
  <c r="I20" i="31"/>
  <c r="J20" i="31"/>
  <c r="D21" i="31"/>
  <c r="E21" i="31"/>
  <c r="F21" i="31"/>
  <c r="G21" i="31"/>
  <c r="H21" i="31"/>
  <c r="I21" i="31"/>
  <c r="J21" i="31"/>
  <c r="D22" i="31"/>
  <c r="E22" i="31"/>
  <c r="F22" i="31"/>
  <c r="G22" i="31"/>
  <c r="H22" i="31"/>
  <c r="I22" i="31"/>
  <c r="J22" i="31"/>
  <c r="D23" i="31"/>
  <c r="E23" i="31"/>
  <c r="F23" i="31"/>
  <c r="G23" i="31"/>
  <c r="H23" i="31"/>
  <c r="I23" i="31"/>
  <c r="J23" i="31"/>
  <c r="D24" i="31"/>
  <c r="E24" i="31"/>
  <c r="F24" i="31"/>
  <c r="G24" i="31"/>
  <c r="H24" i="31"/>
  <c r="I24" i="31"/>
  <c r="J24" i="31"/>
  <c r="D25" i="31"/>
  <c r="E25" i="31"/>
  <c r="F25" i="31"/>
  <c r="G25" i="31"/>
  <c r="H25" i="31"/>
  <c r="I25" i="31"/>
  <c r="J25" i="31"/>
  <c r="D26" i="31"/>
  <c r="E26" i="31"/>
  <c r="F26" i="31"/>
  <c r="G26" i="31"/>
  <c r="H26" i="31"/>
  <c r="I26" i="31"/>
  <c r="J26" i="31"/>
  <c r="D27" i="31"/>
  <c r="E27" i="31"/>
  <c r="F27" i="31"/>
  <c r="G27" i="31"/>
  <c r="H27" i="31"/>
  <c r="I27" i="31"/>
  <c r="J27" i="31"/>
  <c r="D28" i="31"/>
  <c r="E28" i="31"/>
  <c r="F28" i="31"/>
  <c r="G28" i="31"/>
  <c r="H28" i="31"/>
  <c r="I28" i="31"/>
  <c r="J28" i="31"/>
  <c r="D29" i="31"/>
  <c r="E29" i="31"/>
  <c r="F29" i="31"/>
  <c r="G29" i="31"/>
  <c r="H29" i="31"/>
  <c r="I29" i="31"/>
  <c r="J29" i="31"/>
  <c r="D30" i="31"/>
  <c r="E30" i="31"/>
  <c r="F30" i="31"/>
  <c r="G30" i="31"/>
  <c r="H30" i="31"/>
  <c r="I30" i="31"/>
  <c r="J30" i="31"/>
  <c r="E18" i="31"/>
  <c r="F18" i="31"/>
  <c r="G18" i="31"/>
  <c r="H18" i="31"/>
  <c r="I18" i="31"/>
  <c r="J18" i="31"/>
  <c r="D18" i="31"/>
  <c r="O13" i="31"/>
  <c r="P13" i="31"/>
  <c r="Q13" i="31"/>
  <c r="R13" i="31"/>
  <c r="S13" i="31"/>
  <c r="N13" i="31"/>
  <c r="O12" i="31"/>
  <c r="P12" i="31"/>
  <c r="Q12" i="31"/>
  <c r="R12" i="31"/>
  <c r="S12" i="31"/>
  <c r="N12" i="31"/>
  <c r="D135" i="30"/>
  <c r="E135" i="30"/>
  <c r="F135" i="30"/>
  <c r="G135" i="30"/>
  <c r="H135" i="30"/>
  <c r="I135" i="30"/>
  <c r="J135" i="30"/>
  <c r="D136" i="30"/>
  <c r="E136" i="30"/>
  <c r="F136" i="30"/>
  <c r="G136" i="30"/>
  <c r="H136" i="30"/>
  <c r="I136" i="30"/>
  <c r="J136" i="30"/>
  <c r="D137" i="30"/>
  <c r="E137" i="30"/>
  <c r="F137" i="30"/>
  <c r="G137" i="30"/>
  <c r="H137" i="30"/>
  <c r="I137" i="30"/>
  <c r="J137" i="30"/>
  <c r="D138" i="30"/>
  <c r="E138" i="30"/>
  <c r="F138" i="30"/>
  <c r="G138" i="30"/>
  <c r="H138" i="30"/>
  <c r="I138" i="30"/>
  <c r="J138" i="30"/>
  <c r="D139" i="30"/>
  <c r="E139" i="30"/>
  <c r="F139" i="30"/>
  <c r="G139" i="30"/>
  <c r="H139" i="30"/>
  <c r="I139" i="30"/>
  <c r="J139" i="30"/>
  <c r="D140" i="30"/>
  <c r="E140" i="30"/>
  <c r="F140" i="30"/>
  <c r="G140" i="30"/>
  <c r="H140" i="30"/>
  <c r="I140" i="30"/>
  <c r="J140" i="30"/>
  <c r="D141" i="30"/>
  <c r="E141" i="30"/>
  <c r="F141" i="30"/>
  <c r="G141" i="30"/>
  <c r="H141" i="30"/>
  <c r="I141" i="30"/>
  <c r="J141" i="30"/>
  <c r="D142" i="30"/>
  <c r="E142" i="30"/>
  <c r="F142" i="30"/>
  <c r="G142" i="30"/>
  <c r="H142" i="30"/>
  <c r="I142" i="30"/>
  <c r="J142" i="30"/>
  <c r="D143" i="30"/>
  <c r="E143" i="30"/>
  <c r="F143" i="30"/>
  <c r="G143" i="30"/>
  <c r="H143" i="30"/>
  <c r="I143" i="30"/>
  <c r="J143" i="30"/>
  <c r="D144" i="30"/>
  <c r="E144" i="30"/>
  <c r="F144" i="30"/>
  <c r="G144" i="30"/>
  <c r="H144" i="30"/>
  <c r="I144" i="30"/>
  <c r="J144" i="30"/>
  <c r="D145" i="30"/>
  <c r="E145" i="30"/>
  <c r="F145" i="30"/>
  <c r="G145" i="30"/>
  <c r="H145" i="30"/>
  <c r="I145" i="30"/>
  <c r="J145" i="30"/>
  <c r="D146" i="30"/>
  <c r="E146" i="30"/>
  <c r="F146" i="30"/>
  <c r="G146" i="30"/>
  <c r="H146" i="30"/>
  <c r="I146" i="30"/>
  <c r="J146" i="30"/>
  <c r="D147" i="30"/>
  <c r="E147" i="30"/>
  <c r="F147" i="30"/>
  <c r="G147" i="30"/>
  <c r="H147" i="30"/>
  <c r="I147" i="30"/>
  <c r="J147" i="30"/>
  <c r="D148" i="30"/>
  <c r="E148" i="30"/>
  <c r="F148" i="30"/>
  <c r="G148" i="30"/>
  <c r="H148" i="30"/>
  <c r="I148" i="30"/>
  <c r="J148" i="30"/>
  <c r="D149" i="30"/>
  <c r="E149" i="30"/>
  <c r="F149" i="30"/>
  <c r="G149" i="30"/>
  <c r="H149" i="30"/>
  <c r="I149" i="30"/>
  <c r="J149" i="30"/>
  <c r="D150" i="30"/>
  <c r="E150" i="30"/>
  <c r="F150" i="30"/>
  <c r="G150" i="30"/>
  <c r="H150" i="30"/>
  <c r="I150" i="30"/>
  <c r="J150" i="30"/>
  <c r="D151" i="30"/>
  <c r="E151" i="30"/>
  <c r="F151" i="30"/>
  <c r="G151" i="30"/>
  <c r="H151" i="30"/>
  <c r="I151" i="30"/>
  <c r="J151" i="30"/>
  <c r="D152" i="30"/>
  <c r="E152" i="30"/>
  <c r="F152" i="30"/>
  <c r="G152" i="30"/>
  <c r="H152" i="30"/>
  <c r="I152" i="30"/>
  <c r="J152" i="30"/>
  <c r="D153" i="30"/>
  <c r="E153" i="30"/>
  <c r="F153" i="30"/>
  <c r="G153" i="30"/>
  <c r="H153" i="30"/>
  <c r="I153" i="30"/>
  <c r="J153" i="30"/>
  <c r="D154" i="30"/>
  <c r="E154" i="30"/>
  <c r="F154" i="30"/>
  <c r="G154" i="30"/>
  <c r="H154" i="30"/>
  <c r="I154" i="30"/>
  <c r="J154" i="30"/>
  <c r="D155" i="30"/>
  <c r="E155" i="30"/>
  <c r="F155" i="30"/>
  <c r="G155" i="30"/>
  <c r="H155" i="30"/>
  <c r="I155" i="30"/>
  <c r="J155" i="30"/>
  <c r="D156" i="30"/>
  <c r="E156" i="30"/>
  <c r="F156" i="30"/>
  <c r="G156" i="30"/>
  <c r="H156" i="30"/>
  <c r="I156" i="30"/>
  <c r="J156" i="30"/>
  <c r="D157" i="30"/>
  <c r="E157" i="30"/>
  <c r="F157" i="30"/>
  <c r="G157" i="30"/>
  <c r="H157" i="30"/>
  <c r="I157" i="30"/>
  <c r="J157" i="30"/>
  <c r="D158" i="30"/>
  <c r="E158" i="30"/>
  <c r="F158" i="30"/>
  <c r="G158" i="30"/>
  <c r="H158" i="30"/>
  <c r="I158" i="30"/>
  <c r="J158" i="30"/>
  <c r="D159" i="30"/>
  <c r="E159" i="30"/>
  <c r="F159" i="30"/>
  <c r="G159" i="30"/>
  <c r="H159" i="30"/>
  <c r="I159" i="30"/>
  <c r="J159" i="30"/>
  <c r="D160" i="30"/>
  <c r="E160" i="30"/>
  <c r="F160" i="30"/>
  <c r="G160" i="30"/>
  <c r="H160" i="30"/>
  <c r="I160" i="30"/>
  <c r="J160" i="30"/>
  <c r="D161" i="30"/>
  <c r="E161" i="30"/>
  <c r="F161" i="30"/>
  <c r="G161" i="30"/>
  <c r="H161" i="30"/>
  <c r="I161" i="30"/>
  <c r="J161" i="30"/>
  <c r="D162" i="30"/>
  <c r="E162" i="30"/>
  <c r="F162" i="30"/>
  <c r="G162" i="30"/>
  <c r="H162" i="30"/>
  <c r="I162" i="30"/>
  <c r="J162" i="30"/>
  <c r="D163" i="30"/>
  <c r="E163" i="30"/>
  <c r="F163" i="30"/>
  <c r="G163" i="30"/>
  <c r="H163" i="30"/>
  <c r="I163" i="30"/>
  <c r="J163" i="30"/>
  <c r="D164" i="30"/>
  <c r="E164" i="30"/>
  <c r="F164" i="30"/>
  <c r="G164" i="30"/>
  <c r="H164" i="30"/>
  <c r="I164" i="30"/>
  <c r="J164" i="30"/>
  <c r="D165" i="30"/>
  <c r="E165" i="30"/>
  <c r="F165" i="30"/>
  <c r="G165" i="30"/>
  <c r="H165" i="30"/>
  <c r="I165" i="30"/>
  <c r="J165" i="30"/>
  <c r="D166" i="30"/>
  <c r="E166" i="30"/>
  <c r="F166" i="30"/>
  <c r="G166" i="30"/>
  <c r="H166" i="30"/>
  <c r="I166" i="30"/>
  <c r="J166" i="30"/>
  <c r="D167" i="30"/>
  <c r="E167" i="30"/>
  <c r="F167" i="30"/>
  <c r="G167" i="30"/>
  <c r="H167" i="30"/>
  <c r="I167" i="30"/>
  <c r="J167" i="30"/>
  <c r="D168" i="30"/>
  <c r="E168" i="30"/>
  <c r="F168" i="30"/>
  <c r="G168" i="30"/>
  <c r="H168" i="30"/>
  <c r="I168" i="30"/>
  <c r="J168" i="30"/>
  <c r="D169" i="30"/>
  <c r="E169" i="30"/>
  <c r="F169" i="30"/>
  <c r="G169" i="30"/>
  <c r="H169" i="30"/>
  <c r="I169" i="30"/>
  <c r="J169" i="30"/>
  <c r="D170" i="30"/>
  <c r="E170" i="30"/>
  <c r="F170" i="30"/>
  <c r="G170" i="30"/>
  <c r="H170" i="30"/>
  <c r="I170" i="30"/>
  <c r="J170" i="30"/>
  <c r="D171" i="30"/>
  <c r="E171" i="30"/>
  <c r="F171" i="30"/>
  <c r="G171" i="30"/>
  <c r="H171" i="30"/>
  <c r="I171" i="30"/>
  <c r="J171" i="30"/>
  <c r="D172" i="30"/>
  <c r="E172" i="30"/>
  <c r="F172" i="30"/>
  <c r="G172" i="30"/>
  <c r="H172" i="30"/>
  <c r="I172" i="30"/>
  <c r="J172" i="30"/>
  <c r="D173" i="30"/>
  <c r="E173" i="30"/>
  <c r="F173" i="30"/>
  <c r="G173" i="30"/>
  <c r="H173" i="30"/>
  <c r="I173" i="30"/>
  <c r="J173" i="30"/>
  <c r="D174" i="30"/>
  <c r="E174" i="30"/>
  <c r="F174" i="30"/>
  <c r="G174" i="30"/>
  <c r="H174" i="30"/>
  <c r="I174" i="30"/>
  <c r="J174" i="30"/>
  <c r="D175" i="30"/>
  <c r="E175" i="30"/>
  <c r="F175" i="30"/>
  <c r="G175" i="30"/>
  <c r="H175" i="30"/>
  <c r="I175" i="30"/>
  <c r="J175" i="30"/>
  <c r="D176" i="30"/>
  <c r="E176" i="30"/>
  <c r="F176" i="30"/>
  <c r="G176" i="30"/>
  <c r="H176" i="30"/>
  <c r="I176" i="30"/>
  <c r="J176" i="30"/>
  <c r="D177" i="30"/>
  <c r="E177" i="30"/>
  <c r="F177" i="30"/>
  <c r="G177" i="30"/>
  <c r="H177" i="30"/>
  <c r="I177" i="30"/>
  <c r="J177" i="30"/>
  <c r="D178" i="30"/>
  <c r="E178" i="30"/>
  <c r="F178" i="30"/>
  <c r="G178" i="30"/>
  <c r="H178" i="30"/>
  <c r="I178" i="30"/>
  <c r="J178" i="30"/>
  <c r="D179" i="30"/>
  <c r="E179" i="30"/>
  <c r="F179" i="30"/>
  <c r="G179" i="30"/>
  <c r="H179" i="30"/>
  <c r="I179" i="30"/>
  <c r="J179" i="30"/>
  <c r="D180" i="30"/>
  <c r="E180" i="30"/>
  <c r="F180" i="30"/>
  <c r="G180" i="30"/>
  <c r="H180" i="30"/>
  <c r="I180" i="30"/>
  <c r="J180" i="30"/>
  <c r="D181" i="30"/>
  <c r="E181" i="30"/>
  <c r="F181" i="30"/>
  <c r="G181" i="30"/>
  <c r="H181" i="30"/>
  <c r="I181" i="30"/>
  <c r="J181" i="30"/>
  <c r="D182" i="30"/>
  <c r="E182" i="30"/>
  <c r="F182" i="30"/>
  <c r="G182" i="30"/>
  <c r="H182" i="30"/>
  <c r="I182" i="30"/>
  <c r="J182" i="30"/>
  <c r="D183" i="30"/>
  <c r="E183" i="30"/>
  <c r="F183" i="30"/>
  <c r="G183" i="30"/>
  <c r="H183" i="30"/>
  <c r="I183" i="30"/>
  <c r="J183" i="30"/>
  <c r="D184" i="30"/>
  <c r="E184" i="30"/>
  <c r="F184" i="30"/>
  <c r="G184" i="30"/>
  <c r="H184" i="30"/>
  <c r="I184" i="30"/>
  <c r="J184" i="30"/>
  <c r="D185" i="30"/>
  <c r="E185" i="30"/>
  <c r="F185" i="30"/>
  <c r="G185" i="30"/>
  <c r="H185" i="30"/>
  <c r="I185" i="30"/>
  <c r="J185" i="30"/>
  <c r="D186" i="30"/>
  <c r="E186" i="30"/>
  <c r="F186" i="30"/>
  <c r="G186" i="30"/>
  <c r="H186" i="30"/>
  <c r="I186" i="30"/>
  <c r="J186" i="30"/>
  <c r="D187" i="30"/>
  <c r="E187" i="30"/>
  <c r="F187" i="30"/>
  <c r="G187" i="30"/>
  <c r="H187" i="30"/>
  <c r="I187" i="30"/>
  <c r="J187" i="30"/>
  <c r="D188" i="30"/>
  <c r="E188" i="30"/>
  <c r="F188" i="30"/>
  <c r="G188" i="30"/>
  <c r="H188" i="30"/>
  <c r="I188" i="30"/>
  <c r="J188" i="30"/>
  <c r="D189" i="30"/>
  <c r="E189" i="30"/>
  <c r="F189" i="30"/>
  <c r="G189" i="30"/>
  <c r="H189" i="30"/>
  <c r="I189" i="30"/>
  <c r="J189" i="30"/>
  <c r="D190" i="30"/>
  <c r="E190" i="30"/>
  <c r="F190" i="30"/>
  <c r="G190" i="30"/>
  <c r="H190" i="30"/>
  <c r="I190" i="30"/>
  <c r="J190" i="30"/>
  <c r="D191" i="30"/>
  <c r="E191" i="30"/>
  <c r="F191" i="30"/>
  <c r="G191" i="30"/>
  <c r="H191" i="30"/>
  <c r="I191" i="30"/>
  <c r="J191" i="30"/>
  <c r="D192" i="30"/>
  <c r="E192" i="30"/>
  <c r="F192" i="30"/>
  <c r="G192" i="30"/>
  <c r="H192" i="30"/>
  <c r="I192" i="30"/>
  <c r="J192" i="30"/>
  <c r="D193" i="30"/>
  <c r="E193" i="30"/>
  <c r="F193" i="30"/>
  <c r="G193" i="30"/>
  <c r="H193" i="30"/>
  <c r="I193" i="30"/>
  <c r="J193" i="30"/>
  <c r="D194" i="30"/>
  <c r="E194" i="30"/>
  <c r="F194" i="30"/>
  <c r="G194" i="30"/>
  <c r="H194" i="30"/>
  <c r="I194" i="30"/>
  <c r="J194" i="30"/>
  <c r="D195" i="30"/>
  <c r="E195" i="30"/>
  <c r="F195" i="30"/>
  <c r="G195" i="30"/>
  <c r="H195" i="30"/>
  <c r="I195" i="30"/>
  <c r="J195" i="30"/>
  <c r="D196" i="30"/>
  <c r="E196" i="30"/>
  <c r="F196" i="30"/>
  <c r="G196" i="30"/>
  <c r="H196" i="30"/>
  <c r="I196" i="30"/>
  <c r="J196" i="30"/>
  <c r="D197" i="30"/>
  <c r="E197" i="30"/>
  <c r="F197" i="30"/>
  <c r="G197" i="30"/>
  <c r="H197" i="30"/>
  <c r="I197" i="30"/>
  <c r="J197" i="30"/>
  <c r="D198" i="30"/>
  <c r="E198" i="30"/>
  <c r="F198" i="30"/>
  <c r="G198" i="30"/>
  <c r="H198" i="30"/>
  <c r="I198" i="30"/>
  <c r="J198" i="30"/>
  <c r="D199" i="30"/>
  <c r="E199" i="30"/>
  <c r="F199" i="30"/>
  <c r="G199" i="30"/>
  <c r="H199" i="30"/>
  <c r="I199" i="30"/>
  <c r="J199" i="30"/>
  <c r="D200" i="30"/>
  <c r="E200" i="30"/>
  <c r="F200" i="30"/>
  <c r="G200" i="30"/>
  <c r="H200" i="30"/>
  <c r="I200" i="30"/>
  <c r="J200" i="30"/>
  <c r="D201" i="30"/>
  <c r="E201" i="30"/>
  <c r="F201" i="30"/>
  <c r="G201" i="30"/>
  <c r="H201" i="30"/>
  <c r="I201" i="30"/>
  <c r="J201" i="30"/>
  <c r="D202" i="30"/>
  <c r="E202" i="30"/>
  <c r="F202" i="30"/>
  <c r="G202" i="30"/>
  <c r="H202" i="30"/>
  <c r="I202" i="30"/>
  <c r="J202" i="30"/>
  <c r="D203" i="30"/>
  <c r="E203" i="30"/>
  <c r="F203" i="30"/>
  <c r="G203" i="30"/>
  <c r="H203" i="30"/>
  <c r="I203" i="30"/>
  <c r="J203" i="30"/>
  <c r="D204" i="30"/>
  <c r="E204" i="30"/>
  <c r="F204" i="30"/>
  <c r="G204" i="30"/>
  <c r="H204" i="30"/>
  <c r="I204" i="30"/>
  <c r="J204" i="30"/>
  <c r="D205" i="30"/>
  <c r="E205" i="30"/>
  <c r="F205" i="30"/>
  <c r="G205" i="30"/>
  <c r="H205" i="30"/>
  <c r="I205" i="30"/>
  <c r="J205" i="30"/>
  <c r="D206" i="30"/>
  <c r="E206" i="30"/>
  <c r="F206" i="30"/>
  <c r="G206" i="30"/>
  <c r="H206" i="30"/>
  <c r="I206" i="30"/>
  <c r="J206" i="30"/>
  <c r="D207" i="30"/>
  <c r="E207" i="30"/>
  <c r="F207" i="30"/>
  <c r="G207" i="30"/>
  <c r="H207" i="30"/>
  <c r="I207" i="30"/>
  <c r="J207" i="30"/>
  <c r="D208" i="30"/>
  <c r="E208" i="30"/>
  <c r="F208" i="30"/>
  <c r="G208" i="30"/>
  <c r="H208" i="30"/>
  <c r="I208" i="30"/>
  <c r="J208" i="30"/>
  <c r="D209" i="30"/>
  <c r="E209" i="30"/>
  <c r="F209" i="30"/>
  <c r="G209" i="30"/>
  <c r="H209" i="30"/>
  <c r="I209" i="30"/>
  <c r="J209" i="30"/>
  <c r="D210" i="30"/>
  <c r="E210" i="30"/>
  <c r="F210" i="30"/>
  <c r="G210" i="30"/>
  <c r="H210" i="30"/>
  <c r="I210" i="30"/>
  <c r="J210" i="30"/>
  <c r="D211" i="30"/>
  <c r="E211" i="30"/>
  <c r="F211" i="30"/>
  <c r="G211" i="30"/>
  <c r="H211" i="30"/>
  <c r="I211" i="30"/>
  <c r="J211" i="30"/>
  <c r="D212" i="30"/>
  <c r="E212" i="30"/>
  <c r="F212" i="30"/>
  <c r="G212" i="30"/>
  <c r="H212" i="30"/>
  <c r="I212" i="30"/>
  <c r="J212" i="30"/>
  <c r="D213" i="30"/>
  <c r="E213" i="30"/>
  <c r="F213" i="30"/>
  <c r="G213" i="30"/>
  <c r="H213" i="30"/>
  <c r="I213" i="30"/>
  <c r="J213" i="30"/>
  <c r="D214" i="30"/>
  <c r="E214" i="30"/>
  <c r="F214" i="30"/>
  <c r="G214" i="30"/>
  <c r="H214" i="30"/>
  <c r="I214" i="30"/>
  <c r="J214" i="30"/>
  <c r="D215" i="30"/>
  <c r="E215" i="30"/>
  <c r="F215" i="30"/>
  <c r="G215" i="30"/>
  <c r="H215" i="30"/>
  <c r="I215" i="30"/>
  <c r="J215" i="30"/>
  <c r="D216" i="30"/>
  <c r="E216" i="30"/>
  <c r="F216" i="30"/>
  <c r="G216" i="30"/>
  <c r="H216" i="30"/>
  <c r="I216" i="30"/>
  <c r="J216" i="30"/>
  <c r="D217" i="30"/>
  <c r="E217" i="30"/>
  <c r="F217" i="30"/>
  <c r="G217" i="30"/>
  <c r="H217" i="30"/>
  <c r="I217" i="30"/>
  <c r="J217" i="30"/>
  <c r="D218" i="30"/>
  <c r="E218" i="30"/>
  <c r="F218" i="30"/>
  <c r="G218" i="30"/>
  <c r="H218" i="30"/>
  <c r="I218" i="30"/>
  <c r="J218" i="30"/>
  <c r="D219" i="30"/>
  <c r="E219" i="30"/>
  <c r="F219" i="30"/>
  <c r="G219" i="30"/>
  <c r="H219" i="30"/>
  <c r="I219" i="30"/>
  <c r="J219" i="30"/>
  <c r="D220" i="30"/>
  <c r="E220" i="30"/>
  <c r="F220" i="30"/>
  <c r="G220" i="30"/>
  <c r="H220" i="30"/>
  <c r="I220" i="30"/>
  <c r="J220" i="30"/>
  <c r="D221" i="30"/>
  <c r="E221" i="30"/>
  <c r="F221" i="30"/>
  <c r="G221" i="30"/>
  <c r="H221" i="30"/>
  <c r="I221" i="30"/>
  <c r="J221" i="30"/>
  <c r="D222" i="30"/>
  <c r="E222" i="30"/>
  <c r="F222" i="30"/>
  <c r="G222" i="30"/>
  <c r="H222" i="30"/>
  <c r="I222" i="30"/>
  <c r="J222" i="30"/>
  <c r="D223" i="30"/>
  <c r="E223" i="30"/>
  <c r="F223" i="30"/>
  <c r="G223" i="30"/>
  <c r="H223" i="30"/>
  <c r="I223" i="30"/>
  <c r="J223" i="30"/>
  <c r="D224" i="30"/>
  <c r="E224" i="30"/>
  <c r="F224" i="30"/>
  <c r="G224" i="30"/>
  <c r="H224" i="30"/>
  <c r="I224" i="30"/>
  <c r="J224" i="30"/>
  <c r="D225" i="30"/>
  <c r="E225" i="30"/>
  <c r="F225" i="30"/>
  <c r="G225" i="30"/>
  <c r="H225" i="30"/>
  <c r="I225" i="30"/>
  <c r="J225" i="30"/>
  <c r="D226" i="30"/>
  <c r="E226" i="30"/>
  <c r="F226" i="30"/>
  <c r="G226" i="30"/>
  <c r="H226" i="30"/>
  <c r="I226" i="30"/>
  <c r="J226" i="30"/>
  <c r="D227" i="30"/>
  <c r="E227" i="30"/>
  <c r="F227" i="30"/>
  <c r="G227" i="30"/>
  <c r="H227" i="30"/>
  <c r="I227" i="30"/>
  <c r="J227" i="30"/>
  <c r="D228" i="30"/>
  <c r="E228" i="30"/>
  <c r="F228" i="30"/>
  <c r="G228" i="30"/>
  <c r="H228" i="30"/>
  <c r="I228" i="30"/>
  <c r="J228" i="30"/>
  <c r="D229" i="30"/>
  <c r="E229" i="30"/>
  <c r="F229" i="30"/>
  <c r="G229" i="30"/>
  <c r="H229" i="30"/>
  <c r="I229" i="30"/>
  <c r="J229" i="30"/>
  <c r="D230" i="30"/>
  <c r="E230" i="30"/>
  <c r="F230" i="30"/>
  <c r="G230" i="30"/>
  <c r="H230" i="30"/>
  <c r="I230" i="30"/>
  <c r="J230" i="30"/>
  <c r="D231" i="30"/>
  <c r="E231" i="30"/>
  <c r="F231" i="30"/>
  <c r="G231" i="30"/>
  <c r="H231" i="30"/>
  <c r="I231" i="30"/>
  <c r="J231" i="30"/>
  <c r="D232" i="30"/>
  <c r="E232" i="30"/>
  <c r="F232" i="30"/>
  <c r="G232" i="30"/>
  <c r="H232" i="30"/>
  <c r="I232" i="30"/>
  <c r="J232" i="30"/>
  <c r="D233" i="30"/>
  <c r="E233" i="30"/>
  <c r="F233" i="30"/>
  <c r="G233" i="30"/>
  <c r="H233" i="30"/>
  <c r="I233" i="30"/>
  <c r="J233" i="30"/>
  <c r="D234" i="30"/>
  <c r="E234" i="30"/>
  <c r="F234" i="30"/>
  <c r="G234" i="30"/>
  <c r="H234" i="30"/>
  <c r="I234" i="30"/>
  <c r="J234" i="30"/>
  <c r="D235" i="30"/>
  <c r="E235" i="30"/>
  <c r="F235" i="30"/>
  <c r="G235" i="30"/>
  <c r="H235" i="30"/>
  <c r="I235" i="30"/>
  <c r="J235" i="30"/>
  <c r="D236" i="30"/>
  <c r="E236" i="30"/>
  <c r="F236" i="30"/>
  <c r="G236" i="30"/>
  <c r="H236" i="30"/>
  <c r="I236" i="30"/>
  <c r="J236" i="30"/>
  <c r="D237" i="30"/>
  <c r="E237" i="30"/>
  <c r="F237" i="30"/>
  <c r="G237" i="30"/>
  <c r="H237" i="30"/>
  <c r="I237" i="30"/>
  <c r="J237" i="30"/>
  <c r="D238" i="30"/>
  <c r="E238" i="30"/>
  <c r="F238" i="30"/>
  <c r="G238" i="30"/>
  <c r="H238" i="30"/>
  <c r="I238" i="30"/>
  <c r="J238" i="30"/>
  <c r="D239" i="30"/>
  <c r="E239" i="30"/>
  <c r="F239" i="30"/>
  <c r="G239" i="30"/>
  <c r="H239" i="30"/>
  <c r="I239" i="30"/>
  <c r="J239" i="30"/>
  <c r="D240" i="30"/>
  <c r="E240" i="30"/>
  <c r="F240" i="30"/>
  <c r="G240" i="30"/>
  <c r="H240" i="30"/>
  <c r="I240" i="30"/>
  <c r="J240" i="30"/>
  <c r="D241" i="30"/>
  <c r="E241" i="30"/>
  <c r="F241" i="30"/>
  <c r="G241" i="30"/>
  <c r="H241" i="30"/>
  <c r="I241" i="30"/>
  <c r="J241" i="30"/>
  <c r="D242" i="30"/>
  <c r="E242" i="30"/>
  <c r="F242" i="30"/>
  <c r="G242" i="30"/>
  <c r="H242" i="30"/>
  <c r="I242" i="30"/>
  <c r="J242" i="30"/>
  <c r="D243" i="30"/>
  <c r="E243" i="30"/>
  <c r="F243" i="30"/>
  <c r="G243" i="30"/>
  <c r="H243" i="30"/>
  <c r="I243" i="30"/>
  <c r="J243" i="30"/>
  <c r="D244" i="30"/>
  <c r="E244" i="30"/>
  <c r="F244" i="30"/>
  <c r="G244" i="30"/>
  <c r="H244" i="30"/>
  <c r="I244" i="30"/>
  <c r="J244" i="30"/>
  <c r="D245" i="30"/>
  <c r="E245" i="30"/>
  <c r="F245" i="30"/>
  <c r="G245" i="30"/>
  <c r="H245" i="30"/>
  <c r="I245" i="30"/>
  <c r="J245" i="30"/>
  <c r="D246" i="30"/>
  <c r="E246" i="30"/>
  <c r="F246" i="30"/>
  <c r="G246" i="30"/>
  <c r="H246" i="30"/>
  <c r="I246" i="30"/>
  <c r="J246" i="30"/>
  <c r="D247" i="30"/>
  <c r="E247" i="30"/>
  <c r="F247" i="30"/>
  <c r="G247" i="30"/>
  <c r="H247" i="30"/>
  <c r="I247" i="30"/>
  <c r="J247" i="30"/>
  <c r="D248" i="30"/>
  <c r="E248" i="30"/>
  <c r="F248" i="30"/>
  <c r="G248" i="30"/>
  <c r="H248" i="30"/>
  <c r="I248" i="30"/>
  <c r="J248" i="30"/>
  <c r="D249" i="30"/>
  <c r="E249" i="30"/>
  <c r="F249" i="30"/>
  <c r="G249" i="30"/>
  <c r="H249" i="30"/>
  <c r="I249" i="30"/>
  <c r="J249" i="30"/>
  <c r="D250" i="30"/>
  <c r="E250" i="30"/>
  <c r="F250" i="30"/>
  <c r="G250" i="30"/>
  <c r="H250" i="30"/>
  <c r="I250" i="30"/>
  <c r="J250" i="30"/>
  <c r="D251" i="30"/>
  <c r="E251" i="30"/>
  <c r="F251" i="30"/>
  <c r="G251" i="30"/>
  <c r="H251" i="30"/>
  <c r="I251" i="30"/>
  <c r="J251" i="30"/>
  <c r="D252" i="30"/>
  <c r="E252" i="30"/>
  <c r="F252" i="30"/>
  <c r="G252" i="30"/>
  <c r="H252" i="30"/>
  <c r="I252" i="30"/>
  <c r="J252" i="30"/>
  <c r="D253" i="30"/>
  <c r="E253" i="30"/>
  <c r="F253" i="30"/>
  <c r="G253" i="30"/>
  <c r="H253" i="30"/>
  <c r="I253" i="30"/>
  <c r="J253" i="30"/>
  <c r="D254" i="30"/>
  <c r="E254" i="30"/>
  <c r="F254" i="30"/>
  <c r="G254" i="30"/>
  <c r="H254" i="30"/>
  <c r="I254" i="30"/>
  <c r="J254" i="30"/>
  <c r="D255" i="30"/>
  <c r="E255" i="30"/>
  <c r="F255" i="30"/>
  <c r="G255" i="30"/>
  <c r="H255" i="30"/>
  <c r="I255" i="30"/>
  <c r="J255" i="30"/>
  <c r="D256" i="30"/>
  <c r="E256" i="30"/>
  <c r="F256" i="30"/>
  <c r="G256" i="30"/>
  <c r="H256" i="30"/>
  <c r="I256" i="30"/>
  <c r="J256" i="30"/>
  <c r="D257" i="30"/>
  <c r="E257" i="30"/>
  <c r="F257" i="30"/>
  <c r="G257" i="30"/>
  <c r="H257" i="30"/>
  <c r="I257" i="30"/>
  <c r="J257" i="30"/>
  <c r="D258" i="30"/>
  <c r="E258" i="30"/>
  <c r="F258" i="30"/>
  <c r="G258" i="30"/>
  <c r="H258" i="30"/>
  <c r="I258" i="30"/>
  <c r="J258" i="30"/>
  <c r="D259" i="30"/>
  <c r="E259" i="30"/>
  <c r="F259" i="30"/>
  <c r="G259" i="30"/>
  <c r="H259" i="30"/>
  <c r="I259" i="30"/>
  <c r="J259" i="30"/>
  <c r="D260" i="30"/>
  <c r="E260" i="30"/>
  <c r="F260" i="30"/>
  <c r="G260" i="30"/>
  <c r="H260" i="30"/>
  <c r="I260" i="30"/>
  <c r="J260" i="30"/>
  <c r="D261" i="30"/>
  <c r="E261" i="30"/>
  <c r="F261" i="30"/>
  <c r="G261" i="30"/>
  <c r="H261" i="30"/>
  <c r="I261" i="30"/>
  <c r="J261" i="30"/>
  <c r="E134" i="30"/>
  <c r="F134" i="30"/>
  <c r="G134" i="30"/>
  <c r="H134" i="30"/>
  <c r="I134" i="30"/>
  <c r="J134" i="30"/>
  <c r="D134" i="30"/>
  <c r="S126" i="30"/>
  <c r="O126" i="30"/>
  <c r="P126" i="30"/>
  <c r="Q126" i="30"/>
  <c r="N126" i="30"/>
  <c r="O125" i="30"/>
  <c r="P125" i="30"/>
  <c r="Q125" i="30"/>
  <c r="R125" i="30"/>
  <c r="S125" i="30"/>
  <c r="N125" i="30"/>
  <c r="D30" i="28"/>
  <c r="E30" i="28"/>
  <c r="F30" i="28"/>
  <c r="G30" i="28"/>
  <c r="H30" i="28"/>
  <c r="I30" i="28"/>
  <c r="J30" i="28"/>
  <c r="D31" i="28"/>
  <c r="E31" i="28"/>
  <c r="F31" i="28"/>
  <c r="G31" i="28"/>
  <c r="H31" i="28"/>
  <c r="I31" i="28"/>
  <c r="J31" i="28"/>
  <c r="D32" i="28"/>
  <c r="E32" i="28"/>
  <c r="F32" i="28"/>
  <c r="G32" i="28"/>
  <c r="H32" i="28"/>
  <c r="I32" i="28"/>
  <c r="J32" i="28"/>
  <c r="D33" i="28"/>
  <c r="E33" i="28"/>
  <c r="F33" i="28"/>
  <c r="G33" i="28"/>
  <c r="H33" i="28"/>
  <c r="I33" i="28"/>
  <c r="J33" i="28"/>
  <c r="D34" i="28"/>
  <c r="E34" i="28"/>
  <c r="F34" i="28"/>
  <c r="G34" i="28"/>
  <c r="H34" i="28"/>
  <c r="I34" i="28"/>
  <c r="J34" i="28"/>
  <c r="D35" i="28"/>
  <c r="E35" i="28"/>
  <c r="F35" i="28"/>
  <c r="G35" i="28"/>
  <c r="H35" i="28"/>
  <c r="I35" i="28"/>
  <c r="J35" i="28"/>
  <c r="D36" i="28"/>
  <c r="E36" i="28"/>
  <c r="F36" i="28"/>
  <c r="G36" i="28"/>
  <c r="H36" i="28"/>
  <c r="I36" i="28"/>
  <c r="J36" i="28"/>
  <c r="D37" i="28"/>
  <c r="E37" i="28"/>
  <c r="F37" i="28"/>
  <c r="G37" i="28"/>
  <c r="H37" i="28"/>
  <c r="I37" i="28"/>
  <c r="J37" i="28"/>
  <c r="D38" i="28"/>
  <c r="E38" i="28"/>
  <c r="F38" i="28"/>
  <c r="G38" i="28"/>
  <c r="H38" i="28"/>
  <c r="I38" i="28"/>
  <c r="J38" i="28"/>
  <c r="D39" i="28"/>
  <c r="E39" i="28"/>
  <c r="F39" i="28"/>
  <c r="G39" i="28"/>
  <c r="H39" i="28"/>
  <c r="I39" i="28"/>
  <c r="J39" i="28"/>
  <c r="D40" i="28"/>
  <c r="E40" i="28"/>
  <c r="F40" i="28"/>
  <c r="G40" i="28"/>
  <c r="H40" i="28"/>
  <c r="I40" i="28"/>
  <c r="J40" i="28"/>
  <c r="D41" i="28"/>
  <c r="E41" i="28"/>
  <c r="F41" i="28"/>
  <c r="G41" i="28"/>
  <c r="H41" i="28"/>
  <c r="I41" i="28"/>
  <c r="J41" i="28"/>
  <c r="D42" i="28"/>
  <c r="E42" i="28"/>
  <c r="F42" i="28"/>
  <c r="G42" i="28"/>
  <c r="H42" i="28"/>
  <c r="I42" i="28"/>
  <c r="J42" i="28"/>
  <c r="D43" i="28"/>
  <c r="E43" i="28"/>
  <c r="F43" i="28"/>
  <c r="G43" i="28"/>
  <c r="H43" i="28"/>
  <c r="I43" i="28"/>
  <c r="J43" i="28"/>
  <c r="D44" i="28"/>
  <c r="E44" i="28"/>
  <c r="F44" i="28"/>
  <c r="G44" i="28"/>
  <c r="H44" i="28"/>
  <c r="I44" i="28"/>
  <c r="J44" i="28"/>
  <c r="D45" i="28"/>
  <c r="E45" i="28"/>
  <c r="F45" i="28"/>
  <c r="G45" i="28"/>
  <c r="H45" i="28"/>
  <c r="I45" i="28"/>
  <c r="J45" i="28"/>
  <c r="D46" i="28"/>
  <c r="E46" i="28"/>
  <c r="F46" i="28"/>
  <c r="G46" i="28"/>
  <c r="H46" i="28"/>
  <c r="I46" i="28"/>
  <c r="J46" i="28"/>
  <c r="D47" i="28"/>
  <c r="E47" i="28"/>
  <c r="F47" i="28"/>
  <c r="G47" i="28"/>
  <c r="H47" i="28"/>
  <c r="I47" i="28"/>
  <c r="J47" i="28"/>
  <c r="D48" i="28"/>
  <c r="E48" i="28"/>
  <c r="F48" i="28"/>
  <c r="G48" i="28"/>
  <c r="H48" i="28"/>
  <c r="I48" i="28"/>
  <c r="J48" i="28"/>
  <c r="D49" i="28"/>
  <c r="E49" i="28"/>
  <c r="F49" i="28"/>
  <c r="G49" i="28"/>
  <c r="H49" i="28"/>
  <c r="I49" i="28"/>
  <c r="J49" i="28"/>
  <c r="D50" i="28"/>
  <c r="E50" i="28"/>
  <c r="F50" i="28"/>
  <c r="G50" i="28"/>
  <c r="H50" i="28"/>
  <c r="I50" i="28"/>
  <c r="J50" i="28"/>
  <c r="E29" i="28"/>
  <c r="F29" i="28"/>
  <c r="G29" i="28"/>
  <c r="H29" i="28"/>
  <c r="I29" i="28"/>
  <c r="J29" i="28"/>
  <c r="D29" i="28"/>
  <c r="O20" i="28"/>
  <c r="P20" i="28"/>
  <c r="Q20" i="28"/>
  <c r="R20" i="28"/>
  <c r="N21" i="28" s="1"/>
  <c r="S20" i="28"/>
  <c r="N20" i="28"/>
  <c r="O19" i="28"/>
  <c r="P19" i="28"/>
  <c r="Q19" i="28"/>
  <c r="R19" i="28"/>
  <c r="S19" i="28"/>
  <c r="N19" i="28"/>
  <c r="D36" i="4"/>
  <c r="E36" i="4"/>
  <c r="F36" i="4"/>
  <c r="G36" i="4"/>
  <c r="H36" i="4"/>
  <c r="I36" i="4"/>
  <c r="J36" i="4"/>
  <c r="D37" i="4"/>
  <c r="E37" i="4"/>
  <c r="F37" i="4"/>
  <c r="G37" i="4"/>
  <c r="H37" i="4"/>
  <c r="I37" i="4"/>
  <c r="J37" i="4"/>
  <c r="D38" i="4"/>
  <c r="E38" i="4"/>
  <c r="F38" i="4"/>
  <c r="G38" i="4"/>
  <c r="H38" i="4"/>
  <c r="I38" i="4"/>
  <c r="J38" i="4"/>
  <c r="D39" i="4"/>
  <c r="E39" i="4"/>
  <c r="F39" i="4"/>
  <c r="G39" i="4"/>
  <c r="H39" i="4"/>
  <c r="I39" i="4"/>
  <c r="J39" i="4"/>
  <c r="D40" i="4"/>
  <c r="E40" i="4"/>
  <c r="F40" i="4"/>
  <c r="G40" i="4"/>
  <c r="H40" i="4"/>
  <c r="I40" i="4"/>
  <c r="J40" i="4"/>
  <c r="D41" i="4"/>
  <c r="E41" i="4"/>
  <c r="F41" i="4"/>
  <c r="G41" i="4"/>
  <c r="H41" i="4"/>
  <c r="I41" i="4"/>
  <c r="J41" i="4"/>
  <c r="D42" i="4"/>
  <c r="E42" i="4"/>
  <c r="F42" i="4"/>
  <c r="G42" i="4"/>
  <c r="H42" i="4"/>
  <c r="I42" i="4"/>
  <c r="J42" i="4"/>
  <c r="D43" i="4"/>
  <c r="E43" i="4"/>
  <c r="F43" i="4"/>
  <c r="G43" i="4"/>
  <c r="H43" i="4"/>
  <c r="I43" i="4"/>
  <c r="J43" i="4"/>
  <c r="D44" i="4"/>
  <c r="E44" i="4"/>
  <c r="F44" i="4"/>
  <c r="G44" i="4"/>
  <c r="H44" i="4"/>
  <c r="I44" i="4"/>
  <c r="J44" i="4"/>
  <c r="D45" i="4"/>
  <c r="E45" i="4"/>
  <c r="F45" i="4"/>
  <c r="G45" i="4"/>
  <c r="H45" i="4"/>
  <c r="I45" i="4"/>
  <c r="J45" i="4"/>
  <c r="D46" i="4"/>
  <c r="E46" i="4"/>
  <c r="F46" i="4"/>
  <c r="G46" i="4"/>
  <c r="H46" i="4"/>
  <c r="I46" i="4"/>
  <c r="J46" i="4"/>
  <c r="D47" i="4"/>
  <c r="E47" i="4"/>
  <c r="F47" i="4"/>
  <c r="G47" i="4"/>
  <c r="H47" i="4"/>
  <c r="I47" i="4"/>
  <c r="J47" i="4"/>
  <c r="D48" i="4"/>
  <c r="E48" i="4"/>
  <c r="F48" i="4"/>
  <c r="G48" i="4"/>
  <c r="H48" i="4"/>
  <c r="I48" i="4"/>
  <c r="J48" i="4"/>
  <c r="D49" i="4"/>
  <c r="E49" i="4"/>
  <c r="F49" i="4"/>
  <c r="G49" i="4"/>
  <c r="H49" i="4"/>
  <c r="I49" i="4"/>
  <c r="J49" i="4"/>
  <c r="D50" i="4"/>
  <c r="E50" i="4"/>
  <c r="F50" i="4"/>
  <c r="G50" i="4"/>
  <c r="H50" i="4"/>
  <c r="I50" i="4"/>
  <c r="J50" i="4"/>
  <c r="D51" i="4"/>
  <c r="E51" i="4"/>
  <c r="F51" i="4"/>
  <c r="G51" i="4"/>
  <c r="H51" i="4"/>
  <c r="I51" i="4"/>
  <c r="J51" i="4"/>
  <c r="D52" i="4"/>
  <c r="E52" i="4"/>
  <c r="F52" i="4"/>
  <c r="G52" i="4"/>
  <c r="H52" i="4"/>
  <c r="I52" i="4"/>
  <c r="J52" i="4"/>
  <c r="D53" i="4"/>
  <c r="E53" i="4"/>
  <c r="F53" i="4"/>
  <c r="G53" i="4"/>
  <c r="H53" i="4"/>
  <c r="I53" i="4"/>
  <c r="J53" i="4"/>
  <c r="D54" i="4"/>
  <c r="E54" i="4"/>
  <c r="F54" i="4"/>
  <c r="G54" i="4"/>
  <c r="H54" i="4"/>
  <c r="I54" i="4"/>
  <c r="J54" i="4"/>
  <c r="D55" i="4"/>
  <c r="E55" i="4"/>
  <c r="F55" i="4"/>
  <c r="G55" i="4"/>
  <c r="H55" i="4"/>
  <c r="I55" i="4"/>
  <c r="J55" i="4"/>
  <c r="D56" i="4"/>
  <c r="E56" i="4"/>
  <c r="F56" i="4"/>
  <c r="G56" i="4"/>
  <c r="H56" i="4"/>
  <c r="I56" i="4"/>
  <c r="J56" i="4"/>
  <c r="D57" i="4"/>
  <c r="E57" i="4"/>
  <c r="F57" i="4"/>
  <c r="G57" i="4"/>
  <c r="H57" i="4"/>
  <c r="I57" i="4"/>
  <c r="J57" i="4"/>
  <c r="D58" i="4"/>
  <c r="E58" i="4"/>
  <c r="F58" i="4"/>
  <c r="G58" i="4"/>
  <c r="H58" i="4"/>
  <c r="I58" i="4"/>
  <c r="J58" i="4"/>
  <c r="D59" i="4"/>
  <c r="E59" i="4"/>
  <c r="F59" i="4"/>
  <c r="G59" i="4"/>
  <c r="H59" i="4"/>
  <c r="I59" i="4"/>
  <c r="J59" i="4"/>
  <c r="D60" i="4"/>
  <c r="E60" i="4"/>
  <c r="F60" i="4"/>
  <c r="G60" i="4"/>
  <c r="H60" i="4"/>
  <c r="I60" i="4"/>
  <c r="J60" i="4"/>
  <c r="D61" i="4"/>
  <c r="E61" i="4"/>
  <c r="F61" i="4"/>
  <c r="G61" i="4"/>
  <c r="H61" i="4"/>
  <c r="I61" i="4"/>
  <c r="J61" i="4"/>
  <c r="D62" i="4"/>
  <c r="E62" i="4"/>
  <c r="F62" i="4"/>
  <c r="G62" i="4"/>
  <c r="H62" i="4"/>
  <c r="I62" i="4"/>
  <c r="J62" i="4"/>
  <c r="E35" i="4"/>
  <c r="F35" i="4"/>
  <c r="G35" i="4"/>
  <c r="H35" i="4"/>
  <c r="I35" i="4"/>
  <c r="J35" i="4"/>
  <c r="D35" i="4"/>
  <c r="O26" i="4"/>
  <c r="P26" i="4"/>
  <c r="Q26" i="4"/>
  <c r="R26" i="4"/>
  <c r="N27" i="4" s="1"/>
  <c r="S26" i="4"/>
  <c r="N26" i="4"/>
  <c r="O25" i="4"/>
  <c r="P25" i="4"/>
  <c r="Q25" i="4"/>
  <c r="R25" i="4"/>
  <c r="S25" i="4"/>
  <c r="N25" i="4"/>
  <c r="D40" i="2"/>
  <c r="E40" i="2"/>
  <c r="F40" i="2"/>
  <c r="G40" i="2"/>
  <c r="H40" i="2"/>
  <c r="I40" i="2"/>
  <c r="J40" i="2"/>
  <c r="D41" i="2"/>
  <c r="E41" i="2"/>
  <c r="F41" i="2"/>
  <c r="G41" i="2"/>
  <c r="H41" i="2"/>
  <c r="I41" i="2"/>
  <c r="J41" i="2"/>
  <c r="D42" i="2"/>
  <c r="E42" i="2"/>
  <c r="F42" i="2"/>
  <c r="G42" i="2"/>
  <c r="H42" i="2"/>
  <c r="I42" i="2"/>
  <c r="J42" i="2"/>
  <c r="D43" i="2"/>
  <c r="E43" i="2"/>
  <c r="F43" i="2"/>
  <c r="G43" i="2"/>
  <c r="H43" i="2"/>
  <c r="I43" i="2"/>
  <c r="J43" i="2"/>
  <c r="D44" i="2"/>
  <c r="E44" i="2"/>
  <c r="F44" i="2"/>
  <c r="G44" i="2"/>
  <c r="H44" i="2"/>
  <c r="I44" i="2"/>
  <c r="J44" i="2"/>
  <c r="D45" i="2"/>
  <c r="E45" i="2"/>
  <c r="F45" i="2"/>
  <c r="G45" i="2"/>
  <c r="H45" i="2"/>
  <c r="I45" i="2"/>
  <c r="J45" i="2"/>
  <c r="D46" i="2"/>
  <c r="E46" i="2"/>
  <c r="F46" i="2"/>
  <c r="G46" i="2"/>
  <c r="H46" i="2"/>
  <c r="I46" i="2"/>
  <c r="J46" i="2"/>
  <c r="D47" i="2"/>
  <c r="E47" i="2"/>
  <c r="F47" i="2"/>
  <c r="G47" i="2"/>
  <c r="H47" i="2"/>
  <c r="I47" i="2"/>
  <c r="J47" i="2"/>
  <c r="D48" i="2"/>
  <c r="E48" i="2"/>
  <c r="F48" i="2"/>
  <c r="G48" i="2"/>
  <c r="H48" i="2"/>
  <c r="I48" i="2"/>
  <c r="J48" i="2"/>
  <c r="D49" i="2"/>
  <c r="E49" i="2"/>
  <c r="F49" i="2"/>
  <c r="G49" i="2"/>
  <c r="H49" i="2"/>
  <c r="I49" i="2"/>
  <c r="J49" i="2"/>
  <c r="D50" i="2"/>
  <c r="E50" i="2"/>
  <c r="F50" i="2"/>
  <c r="G50" i="2"/>
  <c r="H50" i="2"/>
  <c r="I50" i="2"/>
  <c r="J50" i="2"/>
  <c r="D51" i="2"/>
  <c r="E51" i="2"/>
  <c r="F51" i="2"/>
  <c r="G51" i="2"/>
  <c r="H51" i="2"/>
  <c r="I51" i="2"/>
  <c r="J51" i="2"/>
  <c r="D52" i="2"/>
  <c r="E52" i="2"/>
  <c r="F52" i="2"/>
  <c r="G52" i="2"/>
  <c r="H52" i="2"/>
  <c r="I52" i="2"/>
  <c r="J52" i="2"/>
  <c r="D53" i="2"/>
  <c r="E53" i="2"/>
  <c r="F53" i="2"/>
  <c r="G53" i="2"/>
  <c r="H53" i="2"/>
  <c r="I53" i="2"/>
  <c r="J53" i="2"/>
  <c r="D54" i="2"/>
  <c r="E54" i="2"/>
  <c r="F54" i="2"/>
  <c r="G54" i="2"/>
  <c r="H54" i="2"/>
  <c r="I54" i="2"/>
  <c r="J54" i="2"/>
  <c r="D55" i="2"/>
  <c r="E55" i="2"/>
  <c r="F55" i="2"/>
  <c r="G55" i="2"/>
  <c r="H55" i="2"/>
  <c r="I55" i="2"/>
  <c r="J55" i="2"/>
  <c r="D56" i="2"/>
  <c r="E56" i="2"/>
  <c r="F56" i="2"/>
  <c r="G56" i="2"/>
  <c r="H56" i="2"/>
  <c r="I56" i="2"/>
  <c r="J56" i="2"/>
  <c r="D57" i="2"/>
  <c r="E57" i="2"/>
  <c r="F57" i="2"/>
  <c r="G57" i="2"/>
  <c r="H57" i="2"/>
  <c r="I57" i="2"/>
  <c r="J57" i="2"/>
  <c r="D58" i="2"/>
  <c r="E58" i="2"/>
  <c r="F58" i="2"/>
  <c r="G58" i="2"/>
  <c r="H58" i="2"/>
  <c r="I58" i="2"/>
  <c r="J58" i="2"/>
  <c r="D59" i="2"/>
  <c r="E59" i="2"/>
  <c r="F59" i="2"/>
  <c r="G59" i="2"/>
  <c r="H59" i="2"/>
  <c r="I59" i="2"/>
  <c r="J59" i="2"/>
  <c r="D60" i="2"/>
  <c r="E60" i="2"/>
  <c r="F60" i="2"/>
  <c r="G60" i="2"/>
  <c r="H60" i="2"/>
  <c r="I60" i="2"/>
  <c r="J60" i="2"/>
  <c r="D61" i="2"/>
  <c r="E61" i="2"/>
  <c r="F61" i="2"/>
  <c r="G61" i="2"/>
  <c r="H61" i="2"/>
  <c r="I61" i="2"/>
  <c r="J61" i="2"/>
  <c r="D62" i="2"/>
  <c r="E62" i="2"/>
  <c r="F62" i="2"/>
  <c r="G62" i="2"/>
  <c r="H62" i="2"/>
  <c r="I62" i="2"/>
  <c r="J62" i="2"/>
  <c r="D63" i="2"/>
  <c r="E63" i="2"/>
  <c r="F63" i="2"/>
  <c r="G63" i="2"/>
  <c r="H63" i="2"/>
  <c r="I63" i="2"/>
  <c r="J63" i="2"/>
  <c r="D64" i="2"/>
  <c r="E64" i="2"/>
  <c r="F64" i="2"/>
  <c r="G64" i="2"/>
  <c r="H64" i="2"/>
  <c r="I64" i="2"/>
  <c r="J64" i="2"/>
  <c r="D65" i="2"/>
  <c r="E65" i="2"/>
  <c r="F65" i="2"/>
  <c r="G65" i="2"/>
  <c r="H65" i="2"/>
  <c r="I65" i="2"/>
  <c r="J65" i="2"/>
  <c r="D66" i="2"/>
  <c r="E66" i="2"/>
  <c r="F66" i="2"/>
  <c r="G66" i="2"/>
  <c r="H66" i="2"/>
  <c r="I66" i="2"/>
  <c r="J66" i="2"/>
  <c r="D67" i="2"/>
  <c r="E67" i="2"/>
  <c r="F67" i="2"/>
  <c r="G67" i="2"/>
  <c r="H67" i="2"/>
  <c r="I67" i="2"/>
  <c r="J67" i="2"/>
  <c r="D68" i="2"/>
  <c r="E68" i="2"/>
  <c r="F68" i="2"/>
  <c r="G68" i="2"/>
  <c r="H68" i="2"/>
  <c r="I68" i="2"/>
  <c r="J68" i="2"/>
  <c r="D69" i="2"/>
  <c r="E69" i="2"/>
  <c r="F69" i="2"/>
  <c r="G69" i="2"/>
  <c r="H69" i="2"/>
  <c r="I69" i="2"/>
  <c r="J69" i="2"/>
  <c r="D70" i="2"/>
  <c r="E70" i="2"/>
  <c r="F70" i="2"/>
  <c r="G70" i="2"/>
  <c r="H70" i="2"/>
  <c r="I70" i="2"/>
  <c r="J70" i="2"/>
  <c r="D71" i="2"/>
  <c r="E71" i="2"/>
  <c r="F71" i="2"/>
  <c r="G71" i="2"/>
  <c r="H71" i="2"/>
  <c r="I71" i="2"/>
  <c r="J71" i="2"/>
  <c r="E39" i="2"/>
  <c r="F39" i="2"/>
  <c r="G39" i="2"/>
  <c r="H39" i="2"/>
  <c r="I39" i="2"/>
  <c r="J39" i="2"/>
  <c r="D39" i="2"/>
  <c r="N32" i="2"/>
  <c r="O32" i="2"/>
  <c r="P32" i="2"/>
  <c r="Q32" i="2"/>
  <c r="M33" i="2" s="1"/>
  <c r="R32" i="2"/>
  <c r="M32" i="2"/>
  <c r="N31" i="2"/>
  <c r="O31" i="2"/>
  <c r="P31" i="2"/>
  <c r="Q31" i="2"/>
  <c r="R31" i="2"/>
  <c r="M31" i="2"/>
  <c r="D27" i="6"/>
  <c r="E27" i="6"/>
  <c r="F27" i="6"/>
  <c r="G27" i="6"/>
  <c r="H27" i="6"/>
  <c r="I27" i="6"/>
  <c r="J27" i="6"/>
  <c r="D28" i="6"/>
  <c r="E28" i="6"/>
  <c r="F28" i="6"/>
  <c r="G28" i="6"/>
  <c r="H28" i="6"/>
  <c r="I28" i="6"/>
  <c r="J28" i="6"/>
  <c r="D29" i="6"/>
  <c r="E29" i="6"/>
  <c r="F29" i="6"/>
  <c r="G29" i="6"/>
  <c r="H29" i="6"/>
  <c r="I29" i="6"/>
  <c r="J29" i="6"/>
  <c r="D30" i="6"/>
  <c r="E30" i="6"/>
  <c r="F30" i="6"/>
  <c r="G30" i="6"/>
  <c r="H30" i="6"/>
  <c r="I30" i="6"/>
  <c r="J30" i="6"/>
  <c r="D31" i="6"/>
  <c r="E31" i="6"/>
  <c r="F31" i="6"/>
  <c r="G31" i="6"/>
  <c r="H31" i="6"/>
  <c r="I31" i="6"/>
  <c r="J31" i="6"/>
  <c r="D32" i="6"/>
  <c r="E32" i="6"/>
  <c r="F32" i="6"/>
  <c r="G32" i="6"/>
  <c r="H32" i="6"/>
  <c r="I32" i="6"/>
  <c r="J32" i="6"/>
  <c r="D33" i="6"/>
  <c r="E33" i="6"/>
  <c r="F33" i="6"/>
  <c r="G33" i="6"/>
  <c r="H33" i="6"/>
  <c r="I33" i="6"/>
  <c r="J33" i="6"/>
  <c r="D34" i="6"/>
  <c r="E34" i="6"/>
  <c r="F34" i="6"/>
  <c r="G34" i="6"/>
  <c r="H34" i="6"/>
  <c r="I34" i="6"/>
  <c r="J34" i="6"/>
  <c r="D35" i="6"/>
  <c r="E35" i="6"/>
  <c r="F35" i="6"/>
  <c r="G35" i="6"/>
  <c r="H35" i="6"/>
  <c r="I35" i="6"/>
  <c r="J35" i="6"/>
  <c r="D36" i="6"/>
  <c r="E36" i="6"/>
  <c r="F36" i="6"/>
  <c r="G36" i="6"/>
  <c r="H36" i="6"/>
  <c r="I36" i="6"/>
  <c r="J36" i="6"/>
  <c r="D37" i="6"/>
  <c r="E37" i="6"/>
  <c r="F37" i="6"/>
  <c r="G37" i="6"/>
  <c r="H37" i="6"/>
  <c r="I37" i="6"/>
  <c r="J37" i="6"/>
  <c r="D38" i="6"/>
  <c r="E38" i="6"/>
  <c r="F38" i="6"/>
  <c r="G38" i="6"/>
  <c r="H38" i="6"/>
  <c r="I38" i="6"/>
  <c r="J38" i="6"/>
  <c r="D39" i="6"/>
  <c r="E39" i="6"/>
  <c r="F39" i="6"/>
  <c r="G39" i="6"/>
  <c r="H39" i="6"/>
  <c r="I39" i="6"/>
  <c r="J39" i="6"/>
  <c r="D40" i="6"/>
  <c r="E40" i="6"/>
  <c r="F40" i="6"/>
  <c r="G40" i="6"/>
  <c r="H40" i="6"/>
  <c r="I40" i="6"/>
  <c r="J40" i="6"/>
  <c r="D41" i="6"/>
  <c r="E41" i="6"/>
  <c r="F41" i="6"/>
  <c r="G41" i="6"/>
  <c r="H41" i="6"/>
  <c r="I41" i="6"/>
  <c r="J41" i="6"/>
  <c r="D42" i="6"/>
  <c r="E42" i="6"/>
  <c r="F42" i="6"/>
  <c r="G42" i="6"/>
  <c r="H42" i="6"/>
  <c r="I42" i="6"/>
  <c r="J42" i="6"/>
  <c r="D43" i="6"/>
  <c r="E43" i="6"/>
  <c r="F43" i="6"/>
  <c r="G43" i="6"/>
  <c r="H43" i="6"/>
  <c r="I43" i="6"/>
  <c r="J43" i="6"/>
  <c r="D44" i="6"/>
  <c r="E44" i="6"/>
  <c r="F44" i="6"/>
  <c r="G44" i="6"/>
  <c r="H44" i="6"/>
  <c r="I44" i="6"/>
  <c r="J44" i="6"/>
  <c r="D45" i="6"/>
  <c r="E45" i="6"/>
  <c r="F45" i="6"/>
  <c r="G45" i="6"/>
  <c r="H45" i="6"/>
  <c r="I45" i="6"/>
  <c r="J45" i="6"/>
  <c r="E26" i="6"/>
  <c r="F26" i="6"/>
  <c r="G26" i="6"/>
  <c r="H26" i="6"/>
  <c r="I26" i="6"/>
  <c r="J26" i="6"/>
  <c r="D26" i="6"/>
  <c r="N18" i="6"/>
  <c r="O18" i="6"/>
  <c r="P18" i="6"/>
  <c r="Q18" i="6"/>
  <c r="R18" i="6"/>
  <c r="M18" i="6"/>
  <c r="M19" i="6" s="1"/>
  <c r="N17" i="6"/>
  <c r="O17" i="6"/>
  <c r="P17" i="6"/>
  <c r="Q17" i="6"/>
  <c r="R17" i="6"/>
  <c r="M17" i="6"/>
  <c r="D58" i="7"/>
  <c r="E58" i="7"/>
  <c r="F58" i="7"/>
  <c r="G58" i="7"/>
  <c r="H58" i="7"/>
  <c r="I58" i="7"/>
  <c r="J58" i="7"/>
  <c r="D59" i="7"/>
  <c r="E59" i="7"/>
  <c r="F59" i="7"/>
  <c r="G59" i="7"/>
  <c r="H59" i="7"/>
  <c r="I59" i="7"/>
  <c r="J59" i="7"/>
  <c r="D60" i="7"/>
  <c r="E60" i="7"/>
  <c r="F60" i="7"/>
  <c r="G60" i="7"/>
  <c r="H60" i="7"/>
  <c r="I60" i="7"/>
  <c r="J60" i="7"/>
  <c r="D61" i="7"/>
  <c r="E61" i="7"/>
  <c r="F61" i="7"/>
  <c r="G61" i="7"/>
  <c r="H61" i="7"/>
  <c r="I61" i="7"/>
  <c r="J61" i="7"/>
  <c r="D62" i="7"/>
  <c r="E62" i="7"/>
  <c r="F62" i="7"/>
  <c r="G62" i="7"/>
  <c r="H62" i="7"/>
  <c r="I62" i="7"/>
  <c r="J62" i="7"/>
  <c r="D63" i="7"/>
  <c r="E63" i="7"/>
  <c r="F63" i="7"/>
  <c r="G63" i="7"/>
  <c r="H63" i="7"/>
  <c r="I63" i="7"/>
  <c r="J63" i="7"/>
  <c r="D64" i="7"/>
  <c r="E64" i="7"/>
  <c r="F64" i="7"/>
  <c r="G64" i="7"/>
  <c r="H64" i="7"/>
  <c r="I64" i="7"/>
  <c r="J64" i="7"/>
  <c r="D65" i="7"/>
  <c r="E65" i="7"/>
  <c r="F65" i="7"/>
  <c r="G65" i="7"/>
  <c r="H65" i="7"/>
  <c r="I65" i="7"/>
  <c r="J65" i="7"/>
  <c r="D66" i="7"/>
  <c r="E66" i="7"/>
  <c r="F66" i="7"/>
  <c r="G66" i="7"/>
  <c r="H66" i="7"/>
  <c r="I66" i="7"/>
  <c r="J66" i="7"/>
  <c r="D67" i="7"/>
  <c r="E67" i="7"/>
  <c r="F67" i="7"/>
  <c r="G67" i="7"/>
  <c r="H67" i="7"/>
  <c r="I67" i="7"/>
  <c r="J67" i="7"/>
  <c r="D68" i="7"/>
  <c r="E68" i="7"/>
  <c r="F68" i="7"/>
  <c r="G68" i="7"/>
  <c r="H68" i="7"/>
  <c r="I68" i="7"/>
  <c r="J68" i="7"/>
  <c r="D69" i="7"/>
  <c r="E69" i="7"/>
  <c r="F69" i="7"/>
  <c r="G69" i="7"/>
  <c r="H69" i="7"/>
  <c r="I69" i="7"/>
  <c r="J69" i="7"/>
  <c r="D70" i="7"/>
  <c r="E70" i="7"/>
  <c r="F70" i="7"/>
  <c r="G70" i="7"/>
  <c r="H70" i="7"/>
  <c r="I70" i="7"/>
  <c r="J70" i="7"/>
  <c r="D71" i="7"/>
  <c r="E71" i="7"/>
  <c r="F71" i="7"/>
  <c r="G71" i="7"/>
  <c r="H71" i="7"/>
  <c r="I71" i="7"/>
  <c r="J71" i="7"/>
  <c r="D72" i="7"/>
  <c r="E72" i="7"/>
  <c r="F72" i="7"/>
  <c r="G72" i="7"/>
  <c r="H72" i="7"/>
  <c r="I72" i="7"/>
  <c r="J72" i="7"/>
  <c r="D73" i="7"/>
  <c r="E73" i="7"/>
  <c r="F73" i="7"/>
  <c r="G73" i="7"/>
  <c r="H73" i="7"/>
  <c r="I73" i="7"/>
  <c r="J73" i="7"/>
  <c r="D74" i="7"/>
  <c r="E74" i="7"/>
  <c r="F74" i="7"/>
  <c r="G74" i="7"/>
  <c r="H74" i="7"/>
  <c r="I74" i="7"/>
  <c r="J74" i="7"/>
  <c r="D75" i="7"/>
  <c r="E75" i="7"/>
  <c r="F75" i="7"/>
  <c r="G75" i="7"/>
  <c r="H75" i="7"/>
  <c r="I75" i="7"/>
  <c r="J75" i="7"/>
  <c r="D76" i="7"/>
  <c r="E76" i="7"/>
  <c r="F76" i="7"/>
  <c r="G76" i="7"/>
  <c r="H76" i="7"/>
  <c r="I76" i="7"/>
  <c r="J76" i="7"/>
  <c r="D77" i="7"/>
  <c r="E77" i="7"/>
  <c r="F77" i="7"/>
  <c r="G77" i="7"/>
  <c r="H77" i="7"/>
  <c r="I77" i="7"/>
  <c r="J77" i="7"/>
  <c r="D78" i="7"/>
  <c r="E78" i="7"/>
  <c r="F78" i="7"/>
  <c r="G78" i="7"/>
  <c r="H78" i="7"/>
  <c r="I78" i="7"/>
  <c r="J78" i="7"/>
  <c r="D79" i="7"/>
  <c r="E79" i="7"/>
  <c r="F79" i="7"/>
  <c r="G79" i="7"/>
  <c r="H79" i="7"/>
  <c r="I79" i="7"/>
  <c r="J79" i="7"/>
  <c r="D80" i="7"/>
  <c r="E80" i="7"/>
  <c r="F80" i="7"/>
  <c r="G80" i="7"/>
  <c r="H80" i="7"/>
  <c r="I80" i="7"/>
  <c r="J80" i="7"/>
  <c r="D81" i="7"/>
  <c r="E81" i="7"/>
  <c r="F81" i="7"/>
  <c r="G81" i="7"/>
  <c r="H81" i="7"/>
  <c r="I81" i="7"/>
  <c r="J81" i="7"/>
  <c r="D82" i="7"/>
  <c r="E82" i="7"/>
  <c r="F82" i="7"/>
  <c r="G82" i="7"/>
  <c r="H82" i="7"/>
  <c r="I82" i="7"/>
  <c r="J82" i="7"/>
  <c r="D83" i="7"/>
  <c r="E83" i="7"/>
  <c r="F83" i="7"/>
  <c r="G83" i="7"/>
  <c r="H83" i="7"/>
  <c r="I83" i="7"/>
  <c r="J83" i="7"/>
  <c r="D84" i="7"/>
  <c r="E84" i="7"/>
  <c r="F84" i="7"/>
  <c r="G84" i="7"/>
  <c r="H84" i="7"/>
  <c r="I84" i="7"/>
  <c r="J84" i="7"/>
  <c r="D85" i="7"/>
  <c r="E85" i="7"/>
  <c r="F85" i="7"/>
  <c r="G85" i="7"/>
  <c r="H85" i="7"/>
  <c r="I85" i="7"/>
  <c r="J85" i="7"/>
  <c r="D86" i="7"/>
  <c r="E86" i="7"/>
  <c r="F86" i="7"/>
  <c r="G86" i="7"/>
  <c r="H86" i="7"/>
  <c r="I86" i="7"/>
  <c r="J86" i="7"/>
  <c r="D87" i="7"/>
  <c r="E87" i="7"/>
  <c r="F87" i="7"/>
  <c r="G87" i="7"/>
  <c r="H87" i="7"/>
  <c r="I87" i="7"/>
  <c r="J87" i="7"/>
  <c r="D88" i="7"/>
  <c r="E88" i="7"/>
  <c r="F88" i="7"/>
  <c r="G88" i="7"/>
  <c r="H88" i="7"/>
  <c r="I88" i="7"/>
  <c r="J88" i="7"/>
  <c r="D89" i="7"/>
  <c r="E89" i="7"/>
  <c r="F89" i="7"/>
  <c r="G89" i="7"/>
  <c r="H89" i="7"/>
  <c r="I89" i="7"/>
  <c r="J89" i="7"/>
  <c r="D90" i="7"/>
  <c r="E90" i="7"/>
  <c r="F90" i="7"/>
  <c r="G90" i="7"/>
  <c r="H90" i="7"/>
  <c r="I90" i="7"/>
  <c r="J90" i="7"/>
  <c r="D91" i="7"/>
  <c r="E91" i="7"/>
  <c r="F91" i="7"/>
  <c r="G91" i="7"/>
  <c r="H91" i="7"/>
  <c r="I91" i="7"/>
  <c r="J91" i="7"/>
  <c r="D92" i="7"/>
  <c r="E92" i="7"/>
  <c r="F92" i="7"/>
  <c r="G92" i="7"/>
  <c r="H92" i="7"/>
  <c r="I92" i="7"/>
  <c r="J92" i="7"/>
  <c r="D93" i="7"/>
  <c r="E93" i="7"/>
  <c r="F93" i="7"/>
  <c r="G93" i="7"/>
  <c r="H93" i="7"/>
  <c r="I93" i="7"/>
  <c r="J93" i="7"/>
  <c r="D94" i="7"/>
  <c r="E94" i="7"/>
  <c r="F94" i="7"/>
  <c r="G94" i="7"/>
  <c r="H94" i="7"/>
  <c r="I94" i="7"/>
  <c r="J94" i="7"/>
  <c r="D95" i="7"/>
  <c r="E95" i="7"/>
  <c r="F95" i="7"/>
  <c r="G95" i="7"/>
  <c r="H95" i="7"/>
  <c r="I95" i="7"/>
  <c r="J95" i="7"/>
  <c r="D96" i="7"/>
  <c r="E96" i="7"/>
  <c r="F96" i="7"/>
  <c r="G96" i="7"/>
  <c r="H96" i="7"/>
  <c r="I96" i="7"/>
  <c r="J96" i="7"/>
  <c r="D97" i="7"/>
  <c r="E97" i="7"/>
  <c r="F97" i="7"/>
  <c r="G97" i="7"/>
  <c r="H97" i="7"/>
  <c r="I97" i="7"/>
  <c r="J97" i="7"/>
  <c r="D98" i="7"/>
  <c r="E98" i="7"/>
  <c r="F98" i="7"/>
  <c r="G98" i="7"/>
  <c r="H98" i="7"/>
  <c r="I98" i="7"/>
  <c r="J98" i="7"/>
  <c r="D99" i="7"/>
  <c r="E99" i="7"/>
  <c r="F99" i="7"/>
  <c r="G99" i="7"/>
  <c r="H99" i="7"/>
  <c r="I99" i="7"/>
  <c r="J99" i="7"/>
  <c r="D100" i="7"/>
  <c r="E100" i="7"/>
  <c r="F100" i="7"/>
  <c r="G100" i="7"/>
  <c r="H100" i="7"/>
  <c r="I100" i="7"/>
  <c r="J100" i="7"/>
  <c r="D101" i="7"/>
  <c r="E101" i="7"/>
  <c r="F101" i="7"/>
  <c r="G101" i="7"/>
  <c r="H101" i="7"/>
  <c r="I101" i="7"/>
  <c r="J101" i="7"/>
  <c r="D102" i="7"/>
  <c r="E102" i="7"/>
  <c r="F102" i="7"/>
  <c r="G102" i="7"/>
  <c r="H102" i="7"/>
  <c r="I102" i="7"/>
  <c r="J102" i="7"/>
  <c r="D103" i="7"/>
  <c r="E103" i="7"/>
  <c r="F103" i="7"/>
  <c r="G103" i="7"/>
  <c r="H103" i="7"/>
  <c r="I103" i="7"/>
  <c r="J103" i="7"/>
  <c r="D104" i="7"/>
  <c r="E104" i="7"/>
  <c r="F104" i="7"/>
  <c r="G104" i="7"/>
  <c r="H104" i="7"/>
  <c r="I104" i="7"/>
  <c r="J104" i="7"/>
  <c r="D105" i="7"/>
  <c r="E105" i="7"/>
  <c r="F105" i="7"/>
  <c r="G105" i="7"/>
  <c r="H105" i="7"/>
  <c r="I105" i="7"/>
  <c r="J105" i="7"/>
  <c r="D106" i="7"/>
  <c r="E106" i="7"/>
  <c r="F106" i="7"/>
  <c r="G106" i="7"/>
  <c r="H106" i="7"/>
  <c r="I106" i="7"/>
  <c r="J106" i="7"/>
  <c r="D107" i="7"/>
  <c r="E107" i="7"/>
  <c r="F107" i="7"/>
  <c r="G107" i="7"/>
  <c r="H107" i="7"/>
  <c r="I107" i="7"/>
  <c r="J107" i="7"/>
  <c r="E57" i="7"/>
  <c r="F57" i="7"/>
  <c r="G57" i="7"/>
  <c r="H57" i="7"/>
  <c r="I57" i="7"/>
  <c r="J57" i="7"/>
  <c r="D57" i="7"/>
  <c r="N51" i="7"/>
  <c r="O51" i="7"/>
  <c r="P51" i="7"/>
  <c r="Q51" i="7"/>
  <c r="M52" i="7" s="1"/>
  <c r="R51" i="7"/>
  <c r="M51" i="7"/>
  <c r="N50" i="7"/>
  <c r="O50" i="7"/>
  <c r="P50" i="7"/>
  <c r="Q50" i="7"/>
  <c r="R50" i="7"/>
  <c r="M50" i="7"/>
  <c r="D47" i="8"/>
  <c r="E47" i="8"/>
  <c r="F47" i="8"/>
  <c r="G47" i="8"/>
  <c r="H47" i="8"/>
  <c r="I47" i="8"/>
  <c r="J47" i="8"/>
  <c r="D48" i="8"/>
  <c r="E48" i="8"/>
  <c r="F48" i="8"/>
  <c r="G48" i="8"/>
  <c r="H48" i="8"/>
  <c r="I48" i="8"/>
  <c r="J48" i="8"/>
  <c r="D49" i="8"/>
  <c r="E49" i="8"/>
  <c r="F49" i="8"/>
  <c r="G49" i="8"/>
  <c r="H49" i="8"/>
  <c r="I49" i="8"/>
  <c r="J49" i="8"/>
  <c r="D50" i="8"/>
  <c r="E50" i="8"/>
  <c r="F50" i="8"/>
  <c r="G50" i="8"/>
  <c r="H50" i="8"/>
  <c r="I50" i="8"/>
  <c r="J50" i="8"/>
  <c r="D51" i="8"/>
  <c r="E51" i="8"/>
  <c r="F51" i="8"/>
  <c r="G51" i="8"/>
  <c r="H51" i="8"/>
  <c r="I51" i="8"/>
  <c r="J51" i="8"/>
  <c r="D52" i="8"/>
  <c r="E52" i="8"/>
  <c r="F52" i="8"/>
  <c r="G52" i="8"/>
  <c r="H52" i="8"/>
  <c r="I52" i="8"/>
  <c r="J52" i="8"/>
  <c r="D53" i="8"/>
  <c r="E53" i="8"/>
  <c r="F53" i="8"/>
  <c r="G53" i="8"/>
  <c r="H53" i="8"/>
  <c r="I53" i="8"/>
  <c r="J53" i="8"/>
  <c r="D54" i="8"/>
  <c r="E54" i="8"/>
  <c r="F54" i="8"/>
  <c r="G54" i="8"/>
  <c r="H54" i="8"/>
  <c r="I54" i="8"/>
  <c r="J54" i="8"/>
  <c r="D55" i="8"/>
  <c r="E55" i="8"/>
  <c r="F55" i="8"/>
  <c r="G55" i="8"/>
  <c r="H55" i="8"/>
  <c r="I55" i="8"/>
  <c r="J55" i="8"/>
  <c r="D56" i="8"/>
  <c r="E56" i="8"/>
  <c r="F56" i="8"/>
  <c r="G56" i="8"/>
  <c r="H56" i="8"/>
  <c r="I56" i="8"/>
  <c r="J56" i="8"/>
  <c r="D57" i="8"/>
  <c r="E57" i="8"/>
  <c r="F57" i="8"/>
  <c r="G57" i="8"/>
  <c r="H57" i="8"/>
  <c r="I57" i="8"/>
  <c r="J57" i="8"/>
  <c r="D58" i="8"/>
  <c r="E58" i="8"/>
  <c r="F58" i="8"/>
  <c r="G58" i="8"/>
  <c r="H58" i="8"/>
  <c r="I58" i="8"/>
  <c r="J58" i="8"/>
  <c r="D59" i="8"/>
  <c r="E59" i="8"/>
  <c r="F59" i="8"/>
  <c r="G59" i="8"/>
  <c r="H59" i="8"/>
  <c r="I59" i="8"/>
  <c r="J59" i="8"/>
  <c r="D60" i="8"/>
  <c r="E60" i="8"/>
  <c r="F60" i="8"/>
  <c r="G60" i="8"/>
  <c r="H60" i="8"/>
  <c r="I60" i="8"/>
  <c r="J60" i="8"/>
  <c r="D61" i="8"/>
  <c r="E61" i="8"/>
  <c r="F61" i="8"/>
  <c r="G61" i="8"/>
  <c r="H61" i="8"/>
  <c r="I61" i="8"/>
  <c r="J61" i="8"/>
  <c r="D62" i="8"/>
  <c r="E62" i="8"/>
  <c r="F62" i="8"/>
  <c r="G62" i="8"/>
  <c r="H62" i="8"/>
  <c r="I62" i="8"/>
  <c r="J62" i="8"/>
  <c r="D63" i="8"/>
  <c r="E63" i="8"/>
  <c r="F63" i="8"/>
  <c r="G63" i="8"/>
  <c r="H63" i="8"/>
  <c r="I63" i="8"/>
  <c r="J63" i="8"/>
  <c r="D64" i="8"/>
  <c r="E64" i="8"/>
  <c r="F64" i="8"/>
  <c r="G64" i="8"/>
  <c r="H64" i="8"/>
  <c r="I64" i="8"/>
  <c r="J64" i="8"/>
  <c r="D65" i="8"/>
  <c r="E65" i="8"/>
  <c r="F65" i="8"/>
  <c r="G65" i="8"/>
  <c r="H65" i="8"/>
  <c r="I65" i="8"/>
  <c r="J65" i="8"/>
  <c r="D66" i="8"/>
  <c r="E66" i="8"/>
  <c r="F66" i="8"/>
  <c r="G66" i="8"/>
  <c r="H66" i="8"/>
  <c r="I66" i="8"/>
  <c r="J66" i="8"/>
  <c r="D67" i="8"/>
  <c r="E67" i="8"/>
  <c r="F67" i="8"/>
  <c r="G67" i="8"/>
  <c r="H67" i="8"/>
  <c r="I67" i="8"/>
  <c r="J67" i="8"/>
  <c r="D68" i="8"/>
  <c r="E68" i="8"/>
  <c r="F68" i="8"/>
  <c r="G68" i="8"/>
  <c r="H68" i="8"/>
  <c r="I68" i="8"/>
  <c r="J68" i="8"/>
  <c r="D69" i="8"/>
  <c r="E69" i="8"/>
  <c r="F69" i="8"/>
  <c r="G69" i="8"/>
  <c r="H69" i="8"/>
  <c r="I69" i="8"/>
  <c r="J69" i="8"/>
  <c r="D70" i="8"/>
  <c r="E70" i="8"/>
  <c r="F70" i="8"/>
  <c r="G70" i="8"/>
  <c r="H70" i="8"/>
  <c r="I70" i="8"/>
  <c r="J70" i="8"/>
  <c r="D71" i="8"/>
  <c r="E71" i="8"/>
  <c r="F71" i="8"/>
  <c r="G71" i="8"/>
  <c r="H71" i="8"/>
  <c r="I71" i="8"/>
  <c r="J71" i="8"/>
  <c r="D72" i="8"/>
  <c r="E72" i="8"/>
  <c r="F72" i="8"/>
  <c r="G72" i="8"/>
  <c r="H72" i="8"/>
  <c r="I72" i="8"/>
  <c r="J72" i="8"/>
  <c r="D73" i="8"/>
  <c r="E73" i="8"/>
  <c r="F73" i="8"/>
  <c r="G73" i="8"/>
  <c r="H73" i="8"/>
  <c r="I73" i="8"/>
  <c r="J73" i="8"/>
  <c r="D74" i="8"/>
  <c r="E74" i="8"/>
  <c r="F74" i="8"/>
  <c r="G74" i="8"/>
  <c r="H74" i="8"/>
  <c r="I74" i="8"/>
  <c r="J74" i="8"/>
  <c r="D75" i="8"/>
  <c r="E75" i="8"/>
  <c r="F75" i="8"/>
  <c r="G75" i="8"/>
  <c r="H75" i="8"/>
  <c r="I75" i="8"/>
  <c r="J75" i="8"/>
  <c r="D76" i="8"/>
  <c r="E76" i="8"/>
  <c r="F76" i="8"/>
  <c r="G76" i="8"/>
  <c r="H76" i="8"/>
  <c r="I76" i="8"/>
  <c r="J76" i="8"/>
  <c r="D77" i="8"/>
  <c r="E77" i="8"/>
  <c r="F77" i="8"/>
  <c r="G77" i="8"/>
  <c r="H77" i="8"/>
  <c r="I77" i="8"/>
  <c r="J77" i="8"/>
  <c r="D78" i="8"/>
  <c r="E78" i="8"/>
  <c r="F78" i="8"/>
  <c r="G78" i="8"/>
  <c r="H78" i="8"/>
  <c r="I78" i="8"/>
  <c r="J78" i="8"/>
  <c r="D79" i="8"/>
  <c r="E79" i="8"/>
  <c r="F79" i="8"/>
  <c r="G79" i="8"/>
  <c r="H79" i="8"/>
  <c r="I79" i="8"/>
  <c r="J79" i="8"/>
  <c r="D80" i="8"/>
  <c r="E80" i="8"/>
  <c r="F80" i="8"/>
  <c r="G80" i="8"/>
  <c r="H80" i="8"/>
  <c r="I80" i="8"/>
  <c r="J80" i="8"/>
  <c r="D81" i="8"/>
  <c r="E81" i="8"/>
  <c r="F81" i="8"/>
  <c r="G81" i="8"/>
  <c r="H81" i="8"/>
  <c r="I81" i="8"/>
  <c r="J81" i="8"/>
  <c r="D82" i="8"/>
  <c r="E82" i="8"/>
  <c r="F82" i="8"/>
  <c r="G82" i="8"/>
  <c r="H82" i="8"/>
  <c r="I82" i="8"/>
  <c r="J82" i="8"/>
  <c r="D83" i="8"/>
  <c r="E83" i="8"/>
  <c r="F83" i="8"/>
  <c r="G83" i="8"/>
  <c r="H83" i="8"/>
  <c r="I83" i="8"/>
  <c r="J83" i="8"/>
  <c r="D84" i="8"/>
  <c r="E84" i="8"/>
  <c r="F84" i="8"/>
  <c r="G84" i="8"/>
  <c r="H84" i="8"/>
  <c r="I84" i="8"/>
  <c r="J84" i="8"/>
  <c r="D85" i="8"/>
  <c r="E85" i="8"/>
  <c r="F85" i="8"/>
  <c r="G85" i="8"/>
  <c r="H85" i="8"/>
  <c r="I85" i="8"/>
  <c r="J85" i="8"/>
  <c r="E46" i="8"/>
  <c r="F46" i="8"/>
  <c r="G46" i="8"/>
  <c r="H46" i="8"/>
  <c r="I46" i="8"/>
  <c r="J46" i="8"/>
  <c r="D46" i="8"/>
  <c r="N39" i="8"/>
  <c r="O39" i="8"/>
  <c r="P39" i="8"/>
  <c r="Q39" i="8"/>
  <c r="M40" i="8" s="1"/>
  <c r="R39" i="8"/>
  <c r="M39" i="8"/>
  <c r="N38" i="8"/>
  <c r="O38" i="8"/>
  <c r="P38" i="8"/>
  <c r="Q38" i="8"/>
  <c r="R38" i="8"/>
  <c r="M38" i="8"/>
  <c r="D35" i="9"/>
  <c r="E35" i="9"/>
  <c r="F35" i="9"/>
  <c r="G35" i="9"/>
  <c r="H35" i="9"/>
  <c r="I35" i="9"/>
  <c r="J35" i="9"/>
  <c r="D36" i="9"/>
  <c r="E36" i="9"/>
  <c r="F36" i="9"/>
  <c r="G36" i="9"/>
  <c r="H36" i="9"/>
  <c r="I36" i="9"/>
  <c r="J36" i="9"/>
  <c r="D37" i="9"/>
  <c r="E37" i="9"/>
  <c r="F37" i="9"/>
  <c r="G37" i="9"/>
  <c r="H37" i="9"/>
  <c r="I37" i="9"/>
  <c r="J37" i="9"/>
  <c r="D38" i="9"/>
  <c r="E38" i="9"/>
  <c r="F38" i="9"/>
  <c r="G38" i="9"/>
  <c r="H38" i="9"/>
  <c r="I38" i="9"/>
  <c r="J38" i="9"/>
  <c r="D39" i="9"/>
  <c r="E39" i="9"/>
  <c r="F39" i="9"/>
  <c r="G39" i="9"/>
  <c r="H39" i="9"/>
  <c r="I39" i="9"/>
  <c r="J39" i="9"/>
  <c r="D40" i="9"/>
  <c r="E40" i="9"/>
  <c r="F40" i="9"/>
  <c r="G40" i="9"/>
  <c r="H40" i="9"/>
  <c r="I40" i="9"/>
  <c r="J40" i="9"/>
  <c r="D41" i="9"/>
  <c r="E41" i="9"/>
  <c r="F41" i="9"/>
  <c r="G41" i="9"/>
  <c r="H41" i="9"/>
  <c r="I41" i="9"/>
  <c r="J41" i="9"/>
  <c r="D42" i="9"/>
  <c r="E42" i="9"/>
  <c r="F42" i="9"/>
  <c r="G42" i="9"/>
  <c r="H42" i="9"/>
  <c r="I42" i="9"/>
  <c r="J42" i="9"/>
  <c r="D43" i="9"/>
  <c r="E43" i="9"/>
  <c r="F43" i="9"/>
  <c r="G43" i="9"/>
  <c r="H43" i="9"/>
  <c r="I43" i="9"/>
  <c r="J43" i="9"/>
  <c r="D44" i="9"/>
  <c r="E44" i="9"/>
  <c r="F44" i="9"/>
  <c r="G44" i="9"/>
  <c r="H44" i="9"/>
  <c r="I44" i="9"/>
  <c r="J44" i="9"/>
  <c r="D45" i="9"/>
  <c r="E45" i="9"/>
  <c r="F45" i="9"/>
  <c r="G45" i="9"/>
  <c r="H45" i="9"/>
  <c r="I45" i="9"/>
  <c r="J45" i="9"/>
  <c r="D46" i="9"/>
  <c r="E46" i="9"/>
  <c r="F46" i="9"/>
  <c r="G46" i="9"/>
  <c r="H46" i="9"/>
  <c r="I46" i="9"/>
  <c r="J46" i="9"/>
  <c r="D47" i="9"/>
  <c r="E47" i="9"/>
  <c r="F47" i="9"/>
  <c r="G47" i="9"/>
  <c r="H47" i="9"/>
  <c r="I47" i="9"/>
  <c r="J47" i="9"/>
  <c r="D48" i="9"/>
  <c r="E48" i="9"/>
  <c r="F48" i="9"/>
  <c r="G48" i="9"/>
  <c r="H48" i="9"/>
  <c r="I48" i="9"/>
  <c r="J48" i="9"/>
  <c r="D49" i="9"/>
  <c r="E49" i="9"/>
  <c r="F49" i="9"/>
  <c r="G49" i="9"/>
  <c r="H49" i="9"/>
  <c r="I49" i="9"/>
  <c r="J49" i="9"/>
  <c r="D50" i="9"/>
  <c r="E50" i="9"/>
  <c r="F50" i="9"/>
  <c r="G50" i="9"/>
  <c r="H50" i="9"/>
  <c r="I50" i="9"/>
  <c r="J50" i="9"/>
  <c r="D51" i="9"/>
  <c r="E51" i="9"/>
  <c r="F51" i="9"/>
  <c r="G51" i="9"/>
  <c r="H51" i="9"/>
  <c r="I51" i="9"/>
  <c r="J51" i="9"/>
  <c r="D52" i="9"/>
  <c r="E52" i="9"/>
  <c r="F52" i="9"/>
  <c r="G52" i="9"/>
  <c r="H52" i="9"/>
  <c r="I52" i="9"/>
  <c r="J52" i="9"/>
  <c r="D53" i="9"/>
  <c r="E53" i="9"/>
  <c r="F53" i="9"/>
  <c r="G53" i="9"/>
  <c r="H53" i="9"/>
  <c r="I53" i="9"/>
  <c r="J53" i="9"/>
  <c r="D54" i="9"/>
  <c r="E54" i="9"/>
  <c r="F54" i="9"/>
  <c r="G54" i="9"/>
  <c r="H54" i="9"/>
  <c r="I54" i="9"/>
  <c r="J54" i="9"/>
  <c r="D55" i="9"/>
  <c r="E55" i="9"/>
  <c r="F55" i="9"/>
  <c r="G55" i="9"/>
  <c r="H55" i="9"/>
  <c r="I55" i="9"/>
  <c r="J55" i="9"/>
  <c r="D56" i="9"/>
  <c r="E56" i="9"/>
  <c r="F56" i="9"/>
  <c r="G56" i="9"/>
  <c r="H56" i="9"/>
  <c r="I56" i="9"/>
  <c r="J56" i="9"/>
  <c r="D57" i="9"/>
  <c r="E57" i="9"/>
  <c r="F57" i="9"/>
  <c r="G57" i="9"/>
  <c r="H57" i="9"/>
  <c r="I57" i="9"/>
  <c r="J57" i="9"/>
  <c r="D58" i="9"/>
  <c r="E58" i="9"/>
  <c r="F58" i="9"/>
  <c r="G58" i="9"/>
  <c r="H58" i="9"/>
  <c r="I58" i="9"/>
  <c r="J58" i="9"/>
  <c r="D59" i="9"/>
  <c r="E59" i="9"/>
  <c r="F59" i="9"/>
  <c r="G59" i="9"/>
  <c r="H59" i="9"/>
  <c r="I59" i="9"/>
  <c r="J59" i="9"/>
  <c r="D60" i="9"/>
  <c r="E60" i="9"/>
  <c r="F60" i="9"/>
  <c r="G60" i="9"/>
  <c r="H60" i="9"/>
  <c r="I60" i="9"/>
  <c r="J60" i="9"/>
  <c r="E34" i="9"/>
  <c r="F34" i="9"/>
  <c r="G34" i="9"/>
  <c r="H34" i="9"/>
  <c r="I34" i="9"/>
  <c r="J34" i="9"/>
  <c r="D34" i="9"/>
  <c r="N26" i="9"/>
  <c r="O26" i="9"/>
  <c r="P26" i="9"/>
  <c r="M27" i="9" s="1"/>
  <c r="Q26" i="9"/>
  <c r="R26" i="9"/>
  <c r="M26" i="9"/>
  <c r="N25" i="9"/>
  <c r="O25" i="9"/>
  <c r="P25" i="9"/>
  <c r="Q25" i="9"/>
  <c r="R25" i="9"/>
  <c r="M25" i="9"/>
  <c r="D29" i="10"/>
  <c r="E29" i="10"/>
  <c r="F29" i="10"/>
  <c r="G29" i="10"/>
  <c r="H29" i="10"/>
  <c r="I29" i="10"/>
  <c r="J29" i="10"/>
  <c r="D30" i="10"/>
  <c r="E30" i="10"/>
  <c r="F30" i="10"/>
  <c r="G30" i="10"/>
  <c r="H30" i="10"/>
  <c r="I30" i="10"/>
  <c r="J30" i="10"/>
  <c r="D31" i="10"/>
  <c r="E31" i="10"/>
  <c r="F31" i="10"/>
  <c r="G31" i="10"/>
  <c r="H31" i="10"/>
  <c r="I31" i="10"/>
  <c r="J31" i="10"/>
  <c r="D32" i="10"/>
  <c r="E32" i="10"/>
  <c r="F32" i="10"/>
  <c r="G32" i="10"/>
  <c r="H32" i="10"/>
  <c r="I32" i="10"/>
  <c r="J32" i="10"/>
  <c r="D33" i="10"/>
  <c r="E33" i="10"/>
  <c r="F33" i="10"/>
  <c r="G33" i="10"/>
  <c r="H33" i="10"/>
  <c r="I33" i="10"/>
  <c r="J33" i="10"/>
  <c r="D34" i="10"/>
  <c r="E34" i="10"/>
  <c r="F34" i="10"/>
  <c r="G34" i="10"/>
  <c r="H34" i="10"/>
  <c r="I34" i="10"/>
  <c r="J34" i="10"/>
  <c r="D35" i="10"/>
  <c r="E35" i="10"/>
  <c r="F35" i="10"/>
  <c r="G35" i="10"/>
  <c r="H35" i="10"/>
  <c r="I35" i="10"/>
  <c r="J35" i="10"/>
  <c r="D36" i="10"/>
  <c r="E36" i="10"/>
  <c r="F36" i="10"/>
  <c r="G36" i="10"/>
  <c r="H36" i="10"/>
  <c r="I36" i="10"/>
  <c r="J36" i="10"/>
  <c r="D37" i="10"/>
  <c r="E37" i="10"/>
  <c r="F37" i="10"/>
  <c r="G37" i="10"/>
  <c r="H37" i="10"/>
  <c r="I37" i="10"/>
  <c r="J37" i="10"/>
  <c r="D38" i="10"/>
  <c r="E38" i="10"/>
  <c r="F38" i="10"/>
  <c r="G38" i="10"/>
  <c r="H38" i="10"/>
  <c r="I38" i="10"/>
  <c r="J38" i="10"/>
  <c r="D39" i="10"/>
  <c r="E39" i="10"/>
  <c r="F39" i="10"/>
  <c r="G39" i="10"/>
  <c r="H39" i="10"/>
  <c r="I39" i="10"/>
  <c r="J39" i="10"/>
  <c r="D40" i="10"/>
  <c r="E40" i="10"/>
  <c r="F40" i="10"/>
  <c r="G40" i="10"/>
  <c r="H40" i="10"/>
  <c r="I40" i="10"/>
  <c r="J40" i="10"/>
  <c r="D41" i="10"/>
  <c r="E41" i="10"/>
  <c r="F41" i="10"/>
  <c r="G41" i="10"/>
  <c r="H41" i="10"/>
  <c r="I41" i="10"/>
  <c r="J41" i="10"/>
  <c r="D42" i="10"/>
  <c r="E42" i="10"/>
  <c r="F42" i="10"/>
  <c r="G42" i="10"/>
  <c r="H42" i="10"/>
  <c r="I42" i="10"/>
  <c r="J42" i="10"/>
  <c r="D43" i="10"/>
  <c r="E43" i="10"/>
  <c r="F43" i="10"/>
  <c r="G43" i="10"/>
  <c r="H43" i="10"/>
  <c r="I43" i="10"/>
  <c r="J43" i="10"/>
  <c r="D44" i="10"/>
  <c r="E44" i="10"/>
  <c r="F44" i="10"/>
  <c r="G44" i="10"/>
  <c r="H44" i="10"/>
  <c r="I44" i="10"/>
  <c r="J44" i="10"/>
  <c r="D45" i="10"/>
  <c r="E45" i="10"/>
  <c r="F45" i="10"/>
  <c r="G45" i="10"/>
  <c r="H45" i="10"/>
  <c r="I45" i="10"/>
  <c r="J45" i="10"/>
  <c r="D46" i="10"/>
  <c r="E46" i="10"/>
  <c r="F46" i="10"/>
  <c r="G46" i="10"/>
  <c r="H46" i="10"/>
  <c r="I46" i="10"/>
  <c r="J46" i="10"/>
  <c r="D47" i="10"/>
  <c r="E47" i="10"/>
  <c r="F47" i="10"/>
  <c r="G47" i="10"/>
  <c r="H47" i="10"/>
  <c r="I47" i="10"/>
  <c r="J47" i="10"/>
  <c r="D48" i="10"/>
  <c r="E48" i="10"/>
  <c r="F48" i="10"/>
  <c r="G48" i="10"/>
  <c r="H48" i="10"/>
  <c r="I48" i="10"/>
  <c r="J48" i="10"/>
  <c r="D49" i="10"/>
  <c r="E49" i="10"/>
  <c r="F49" i="10"/>
  <c r="G49" i="10"/>
  <c r="H49" i="10"/>
  <c r="I49" i="10"/>
  <c r="J49" i="10"/>
  <c r="E28" i="10"/>
  <c r="F28" i="10"/>
  <c r="G28" i="10"/>
  <c r="H28" i="10"/>
  <c r="I28" i="10"/>
  <c r="J28" i="10"/>
  <c r="D28" i="10"/>
  <c r="N20" i="10"/>
  <c r="O20" i="10"/>
  <c r="P20" i="10"/>
  <c r="Q20" i="10"/>
  <c r="M21" i="10" s="1"/>
  <c r="R20" i="10"/>
  <c r="M20" i="10"/>
  <c r="N19" i="10"/>
  <c r="O19" i="10"/>
  <c r="P19" i="10"/>
  <c r="Q19" i="10"/>
  <c r="R19" i="10"/>
  <c r="M19" i="10"/>
  <c r="D17" i="3"/>
  <c r="E17" i="3"/>
  <c r="F17" i="3"/>
  <c r="G17" i="3"/>
  <c r="H17" i="3"/>
  <c r="I17" i="3"/>
  <c r="J17" i="3"/>
  <c r="D18" i="3"/>
  <c r="E18" i="3"/>
  <c r="F18" i="3"/>
  <c r="G18" i="3"/>
  <c r="H18" i="3"/>
  <c r="I18" i="3"/>
  <c r="J18" i="3"/>
  <c r="D19" i="3"/>
  <c r="E19" i="3"/>
  <c r="F19" i="3"/>
  <c r="G19" i="3"/>
  <c r="H19" i="3"/>
  <c r="I19" i="3"/>
  <c r="J19" i="3"/>
  <c r="D20" i="3"/>
  <c r="E20" i="3"/>
  <c r="F20" i="3"/>
  <c r="G20" i="3"/>
  <c r="H20" i="3"/>
  <c r="I20" i="3"/>
  <c r="J20" i="3"/>
  <c r="D21" i="3"/>
  <c r="E21" i="3"/>
  <c r="F21" i="3"/>
  <c r="G21" i="3"/>
  <c r="H21" i="3"/>
  <c r="I21" i="3"/>
  <c r="J21" i="3"/>
  <c r="D22" i="3"/>
  <c r="E22" i="3"/>
  <c r="F22" i="3"/>
  <c r="G22" i="3"/>
  <c r="H22" i="3"/>
  <c r="I22" i="3"/>
  <c r="J22" i="3"/>
  <c r="D23" i="3"/>
  <c r="E23" i="3"/>
  <c r="F23" i="3"/>
  <c r="G23" i="3"/>
  <c r="H23" i="3"/>
  <c r="I23" i="3"/>
  <c r="J23" i="3"/>
  <c r="D24" i="3"/>
  <c r="E24" i="3"/>
  <c r="F24" i="3"/>
  <c r="G24" i="3"/>
  <c r="H24" i="3"/>
  <c r="I24" i="3"/>
  <c r="J24" i="3"/>
  <c r="D25" i="3"/>
  <c r="E25" i="3"/>
  <c r="F25" i="3"/>
  <c r="G25" i="3"/>
  <c r="H25" i="3"/>
  <c r="I25" i="3"/>
  <c r="J25" i="3"/>
  <c r="E16" i="3"/>
  <c r="F16" i="3"/>
  <c r="G16" i="3"/>
  <c r="H16" i="3"/>
  <c r="I16" i="3"/>
  <c r="J16" i="3"/>
  <c r="D16" i="3"/>
  <c r="O8" i="3"/>
  <c r="P8" i="3"/>
  <c r="Q8" i="3"/>
  <c r="R8" i="3"/>
  <c r="N9" i="3" s="1"/>
  <c r="S8" i="3"/>
  <c r="N8" i="3"/>
  <c r="O7" i="3"/>
  <c r="P7" i="3"/>
  <c r="Q7" i="3"/>
  <c r="R7" i="3"/>
  <c r="S7" i="3"/>
  <c r="N7" i="3"/>
  <c r="D18" i="11"/>
  <c r="E18" i="11"/>
  <c r="F18" i="11"/>
  <c r="G18" i="11"/>
  <c r="H18" i="11"/>
  <c r="I18" i="11"/>
  <c r="J18" i="11"/>
  <c r="D19" i="11"/>
  <c r="E19" i="11"/>
  <c r="F19" i="11"/>
  <c r="G19" i="11"/>
  <c r="H19" i="11"/>
  <c r="I19" i="11"/>
  <c r="J19" i="11"/>
  <c r="D20" i="11"/>
  <c r="E20" i="11"/>
  <c r="F20" i="11"/>
  <c r="G20" i="11"/>
  <c r="H20" i="11"/>
  <c r="I20" i="11"/>
  <c r="J20" i="11"/>
  <c r="D21" i="11"/>
  <c r="E21" i="11"/>
  <c r="F21" i="11"/>
  <c r="G21" i="11"/>
  <c r="H21" i="11"/>
  <c r="I21" i="11"/>
  <c r="J21" i="11"/>
  <c r="D22" i="11"/>
  <c r="E22" i="11"/>
  <c r="F22" i="11"/>
  <c r="G22" i="11"/>
  <c r="H22" i="11"/>
  <c r="I22" i="11"/>
  <c r="J22" i="11"/>
  <c r="D23" i="11"/>
  <c r="E23" i="11"/>
  <c r="F23" i="11"/>
  <c r="G23" i="11"/>
  <c r="H23" i="11"/>
  <c r="I23" i="11"/>
  <c r="J23" i="11"/>
  <c r="D24" i="11"/>
  <c r="E24" i="11"/>
  <c r="F24" i="11"/>
  <c r="G24" i="11"/>
  <c r="H24" i="11"/>
  <c r="I24" i="11"/>
  <c r="J24" i="11"/>
  <c r="D25" i="11"/>
  <c r="E25" i="11"/>
  <c r="F25" i="11"/>
  <c r="G25" i="11"/>
  <c r="H25" i="11"/>
  <c r="I25" i="11"/>
  <c r="J25" i="11"/>
  <c r="D26" i="11"/>
  <c r="E26" i="11"/>
  <c r="F26" i="11"/>
  <c r="G26" i="11"/>
  <c r="H26" i="11"/>
  <c r="I26" i="11"/>
  <c r="J26" i="11"/>
  <c r="D27" i="11"/>
  <c r="E27" i="11"/>
  <c r="F27" i="11"/>
  <c r="G27" i="11"/>
  <c r="H27" i="11"/>
  <c r="I27" i="11"/>
  <c r="J27" i="11"/>
  <c r="D28" i="11"/>
  <c r="E28" i="11"/>
  <c r="F28" i="11"/>
  <c r="G28" i="11"/>
  <c r="H28" i="11"/>
  <c r="I28" i="11"/>
  <c r="J28" i="11"/>
  <c r="E17" i="11"/>
  <c r="F17" i="11"/>
  <c r="G17" i="11"/>
  <c r="H17" i="11"/>
  <c r="I17" i="11"/>
  <c r="J17" i="11"/>
  <c r="D17" i="11"/>
  <c r="N11" i="11"/>
  <c r="O11" i="11"/>
  <c r="P11" i="11"/>
  <c r="Q11" i="11"/>
  <c r="R11" i="11"/>
  <c r="M11" i="11"/>
  <c r="M12" i="11" s="1"/>
  <c r="N10" i="11"/>
  <c r="O10" i="11"/>
  <c r="P10" i="11"/>
  <c r="Q10" i="11"/>
  <c r="R10" i="11"/>
  <c r="M10" i="11"/>
  <c r="D15" i="12"/>
  <c r="E15" i="12"/>
  <c r="F15" i="12"/>
  <c r="G15" i="12"/>
  <c r="H15" i="12"/>
  <c r="I15" i="12"/>
  <c r="J15" i="12"/>
  <c r="D16" i="12"/>
  <c r="E16" i="12"/>
  <c r="F16" i="12"/>
  <c r="G16" i="12"/>
  <c r="H16" i="12"/>
  <c r="I16" i="12"/>
  <c r="J16" i="12"/>
  <c r="D17" i="12"/>
  <c r="E17" i="12"/>
  <c r="F17" i="12"/>
  <c r="G17" i="12"/>
  <c r="H17" i="12"/>
  <c r="I17" i="12"/>
  <c r="J17" i="12"/>
  <c r="D18" i="12"/>
  <c r="E18" i="12"/>
  <c r="F18" i="12"/>
  <c r="G18" i="12"/>
  <c r="H18" i="12"/>
  <c r="I18" i="12"/>
  <c r="J18" i="12"/>
  <c r="D19" i="12"/>
  <c r="E19" i="12"/>
  <c r="F19" i="12"/>
  <c r="G19" i="12"/>
  <c r="H19" i="12"/>
  <c r="I19" i="12"/>
  <c r="J19" i="12"/>
  <c r="D20" i="12"/>
  <c r="E20" i="12"/>
  <c r="F20" i="12"/>
  <c r="G20" i="12"/>
  <c r="H20" i="12"/>
  <c r="I20" i="12"/>
  <c r="J20" i="12"/>
  <c r="D21" i="12"/>
  <c r="E21" i="12"/>
  <c r="F21" i="12"/>
  <c r="G21" i="12"/>
  <c r="H21" i="12"/>
  <c r="I21" i="12"/>
  <c r="J21" i="12"/>
  <c r="E14" i="12"/>
  <c r="F14" i="12"/>
  <c r="G14" i="12"/>
  <c r="H14" i="12"/>
  <c r="I14" i="12"/>
  <c r="J14" i="12"/>
  <c r="D14" i="12"/>
  <c r="N8" i="12"/>
  <c r="O8" i="12"/>
  <c r="P8" i="12"/>
  <c r="Q8" i="12"/>
  <c r="R8" i="12"/>
  <c r="M8" i="12"/>
  <c r="M9" i="12" s="1"/>
  <c r="N7" i="12"/>
  <c r="O7" i="12"/>
  <c r="P7" i="12"/>
  <c r="Q7" i="12"/>
  <c r="R7" i="12"/>
  <c r="M7" i="12"/>
  <c r="D36" i="13"/>
  <c r="E36" i="13"/>
  <c r="F36" i="13"/>
  <c r="G36" i="13"/>
  <c r="H36" i="13"/>
  <c r="I36" i="13"/>
  <c r="J36" i="13"/>
  <c r="D37" i="13"/>
  <c r="E37" i="13"/>
  <c r="F37" i="13"/>
  <c r="G37" i="13"/>
  <c r="H37" i="13"/>
  <c r="I37" i="13"/>
  <c r="J37" i="13"/>
  <c r="D38" i="13"/>
  <c r="E38" i="13"/>
  <c r="F38" i="13"/>
  <c r="G38" i="13"/>
  <c r="H38" i="13"/>
  <c r="I38" i="13"/>
  <c r="J38" i="13"/>
  <c r="D39" i="13"/>
  <c r="E39" i="13"/>
  <c r="F39" i="13"/>
  <c r="G39" i="13"/>
  <c r="H39" i="13"/>
  <c r="I39" i="13"/>
  <c r="J39" i="13"/>
  <c r="D40" i="13"/>
  <c r="E40" i="13"/>
  <c r="F40" i="13"/>
  <c r="G40" i="13"/>
  <c r="H40" i="13"/>
  <c r="I40" i="13"/>
  <c r="J40" i="13"/>
  <c r="D41" i="13"/>
  <c r="E41" i="13"/>
  <c r="F41" i="13"/>
  <c r="G41" i="13"/>
  <c r="H41" i="13"/>
  <c r="I41" i="13"/>
  <c r="J41" i="13"/>
  <c r="D42" i="13"/>
  <c r="E42" i="13"/>
  <c r="F42" i="13"/>
  <c r="G42" i="13"/>
  <c r="H42" i="13"/>
  <c r="I42" i="13"/>
  <c r="J42" i="13"/>
  <c r="D43" i="13"/>
  <c r="E43" i="13"/>
  <c r="F43" i="13"/>
  <c r="G43" i="13"/>
  <c r="H43" i="13"/>
  <c r="I43" i="13"/>
  <c r="J43" i="13"/>
  <c r="D44" i="13"/>
  <c r="E44" i="13"/>
  <c r="F44" i="13"/>
  <c r="G44" i="13"/>
  <c r="H44" i="13"/>
  <c r="I44" i="13"/>
  <c r="J44" i="13"/>
  <c r="D45" i="13"/>
  <c r="E45" i="13"/>
  <c r="F45" i="13"/>
  <c r="G45" i="13"/>
  <c r="H45" i="13"/>
  <c r="I45" i="13"/>
  <c r="J45" i="13"/>
  <c r="D46" i="13"/>
  <c r="E46" i="13"/>
  <c r="F46" i="13"/>
  <c r="G46" i="13"/>
  <c r="H46" i="13"/>
  <c r="I46" i="13"/>
  <c r="J46" i="13"/>
  <c r="D47" i="13"/>
  <c r="E47" i="13"/>
  <c r="F47" i="13"/>
  <c r="G47" i="13"/>
  <c r="H47" i="13"/>
  <c r="I47" i="13"/>
  <c r="J47" i="13"/>
  <c r="D48" i="13"/>
  <c r="E48" i="13"/>
  <c r="F48" i="13"/>
  <c r="G48" i="13"/>
  <c r="H48" i="13"/>
  <c r="I48" i="13"/>
  <c r="J48" i="13"/>
  <c r="D49" i="13"/>
  <c r="E49" i="13"/>
  <c r="F49" i="13"/>
  <c r="G49" i="13"/>
  <c r="H49" i="13"/>
  <c r="I49" i="13"/>
  <c r="J49" i="13"/>
  <c r="D50" i="13"/>
  <c r="E50" i="13"/>
  <c r="F50" i="13"/>
  <c r="G50" i="13"/>
  <c r="H50" i="13"/>
  <c r="I50" i="13"/>
  <c r="J50" i="13"/>
  <c r="D51" i="13"/>
  <c r="E51" i="13"/>
  <c r="F51" i="13"/>
  <c r="G51" i="13"/>
  <c r="H51" i="13"/>
  <c r="I51" i="13"/>
  <c r="J51" i="13"/>
  <c r="D52" i="13"/>
  <c r="E52" i="13"/>
  <c r="F52" i="13"/>
  <c r="G52" i="13"/>
  <c r="H52" i="13"/>
  <c r="I52" i="13"/>
  <c r="J52" i="13"/>
  <c r="D53" i="13"/>
  <c r="E53" i="13"/>
  <c r="F53" i="13"/>
  <c r="G53" i="13"/>
  <c r="H53" i="13"/>
  <c r="I53" i="13"/>
  <c r="J53" i="13"/>
  <c r="D54" i="13"/>
  <c r="E54" i="13"/>
  <c r="F54" i="13"/>
  <c r="G54" i="13"/>
  <c r="H54" i="13"/>
  <c r="I54" i="13"/>
  <c r="J54" i="13"/>
  <c r="D55" i="13"/>
  <c r="E55" i="13"/>
  <c r="F55" i="13"/>
  <c r="G55" i="13"/>
  <c r="H55" i="13"/>
  <c r="I55" i="13"/>
  <c r="J55" i="13"/>
  <c r="D56" i="13"/>
  <c r="E56" i="13"/>
  <c r="F56" i="13"/>
  <c r="G56" i="13"/>
  <c r="H56" i="13"/>
  <c r="I56" i="13"/>
  <c r="J56" i="13"/>
  <c r="D57" i="13"/>
  <c r="E57" i="13"/>
  <c r="F57" i="13"/>
  <c r="G57" i="13"/>
  <c r="H57" i="13"/>
  <c r="I57" i="13"/>
  <c r="J57" i="13"/>
  <c r="D58" i="13"/>
  <c r="E58" i="13"/>
  <c r="F58" i="13"/>
  <c r="G58" i="13"/>
  <c r="H58" i="13"/>
  <c r="I58" i="13"/>
  <c r="J58" i="13"/>
  <c r="D59" i="13"/>
  <c r="E59" i="13"/>
  <c r="F59" i="13"/>
  <c r="G59" i="13"/>
  <c r="H59" i="13"/>
  <c r="I59" i="13"/>
  <c r="J59" i="13"/>
  <c r="D60" i="13"/>
  <c r="E60" i="13"/>
  <c r="F60" i="13"/>
  <c r="G60" i="13"/>
  <c r="H60" i="13"/>
  <c r="I60" i="13"/>
  <c r="J60" i="13"/>
  <c r="D61" i="13"/>
  <c r="E61" i="13"/>
  <c r="F61" i="13"/>
  <c r="G61" i="13"/>
  <c r="H61" i="13"/>
  <c r="I61" i="13"/>
  <c r="J61" i="13"/>
  <c r="D62" i="13"/>
  <c r="E62" i="13"/>
  <c r="F62" i="13"/>
  <c r="G62" i="13"/>
  <c r="H62" i="13"/>
  <c r="I62" i="13"/>
  <c r="J62" i="13"/>
  <c r="D63" i="13"/>
  <c r="E63" i="13"/>
  <c r="F63" i="13"/>
  <c r="G63" i="13"/>
  <c r="H63" i="13"/>
  <c r="I63" i="13"/>
  <c r="J63" i="13"/>
  <c r="E35" i="13"/>
  <c r="F35" i="13"/>
  <c r="G35" i="13"/>
  <c r="H35" i="13"/>
  <c r="I35" i="13"/>
  <c r="J35" i="13"/>
  <c r="D35" i="13"/>
  <c r="N27" i="13"/>
  <c r="O27" i="13"/>
  <c r="P27" i="13"/>
  <c r="Q27" i="13"/>
  <c r="M28" i="13" s="1"/>
  <c r="R27" i="13"/>
  <c r="M27" i="13"/>
  <c r="N26" i="13"/>
  <c r="O26" i="13"/>
  <c r="P26" i="13"/>
  <c r="Q26" i="13"/>
  <c r="R26" i="13"/>
  <c r="M26" i="13"/>
  <c r="D23" i="14"/>
  <c r="E23" i="14"/>
  <c r="F23" i="14"/>
  <c r="G23" i="14"/>
  <c r="H23" i="14"/>
  <c r="I23" i="14"/>
  <c r="J23" i="14"/>
  <c r="D24" i="14"/>
  <c r="E24" i="14"/>
  <c r="F24" i="14"/>
  <c r="G24" i="14"/>
  <c r="H24" i="14"/>
  <c r="I24" i="14"/>
  <c r="J24" i="14"/>
  <c r="D25" i="14"/>
  <c r="E25" i="14"/>
  <c r="F25" i="14"/>
  <c r="G25" i="14"/>
  <c r="H25" i="14"/>
  <c r="I25" i="14"/>
  <c r="J25" i="14"/>
  <c r="D26" i="14"/>
  <c r="E26" i="14"/>
  <c r="F26" i="14"/>
  <c r="G26" i="14"/>
  <c r="H26" i="14"/>
  <c r="I26" i="14"/>
  <c r="J26" i="14"/>
  <c r="D27" i="14"/>
  <c r="E27" i="14"/>
  <c r="F27" i="14"/>
  <c r="G27" i="14"/>
  <c r="H27" i="14"/>
  <c r="I27" i="14"/>
  <c r="J27" i="14"/>
  <c r="D28" i="14"/>
  <c r="E28" i="14"/>
  <c r="F28" i="14"/>
  <c r="G28" i="14"/>
  <c r="H28" i="14"/>
  <c r="I28" i="14"/>
  <c r="J28" i="14"/>
  <c r="D29" i="14"/>
  <c r="E29" i="14"/>
  <c r="F29" i="14"/>
  <c r="G29" i="14"/>
  <c r="H29" i="14"/>
  <c r="I29" i="14"/>
  <c r="J29" i="14"/>
  <c r="D30" i="14"/>
  <c r="E30" i="14"/>
  <c r="F30" i="14"/>
  <c r="G30" i="14"/>
  <c r="H30" i="14"/>
  <c r="I30" i="14"/>
  <c r="J30" i="14"/>
  <c r="D31" i="14"/>
  <c r="E31" i="14"/>
  <c r="F31" i="14"/>
  <c r="G31" i="14"/>
  <c r="H31" i="14"/>
  <c r="I31" i="14"/>
  <c r="J31" i="14"/>
  <c r="D32" i="14"/>
  <c r="E32" i="14"/>
  <c r="F32" i="14"/>
  <c r="G32" i="14"/>
  <c r="H32" i="14"/>
  <c r="I32" i="14"/>
  <c r="J32" i="14"/>
  <c r="D33" i="14"/>
  <c r="E33" i="14"/>
  <c r="F33" i="14"/>
  <c r="G33" i="14"/>
  <c r="H33" i="14"/>
  <c r="I33" i="14"/>
  <c r="J33" i="14"/>
  <c r="D34" i="14"/>
  <c r="E34" i="14"/>
  <c r="F34" i="14"/>
  <c r="G34" i="14"/>
  <c r="H34" i="14"/>
  <c r="I34" i="14"/>
  <c r="J34" i="14"/>
  <c r="D35" i="14"/>
  <c r="E35" i="14"/>
  <c r="F35" i="14"/>
  <c r="G35" i="14"/>
  <c r="H35" i="14"/>
  <c r="I35" i="14"/>
  <c r="J35" i="14"/>
  <c r="D36" i="14"/>
  <c r="E36" i="14"/>
  <c r="F36" i="14"/>
  <c r="G36" i="14"/>
  <c r="H36" i="14"/>
  <c r="I36" i="14"/>
  <c r="J36" i="14"/>
  <c r="D37" i="14"/>
  <c r="E37" i="14"/>
  <c r="F37" i="14"/>
  <c r="G37" i="14"/>
  <c r="H37" i="14"/>
  <c r="I37" i="14"/>
  <c r="J37" i="14"/>
  <c r="E22" i="14"/>
  <c r="F22" i="14"/>
  <c r="G22" i="14"/>
  <c r="H22" i="14"/>
  <c r="I22" i="14"/>
  <c r="J22" i="14"/>
  <c r="D22" i="14"/>
  <c r="N15" i="14"/>
  <c r="O15" i="14"/>
  <c r="P15" i="14"/>
  <c r="Q15" i="14"/>
  <c r="R15" i="14"/>
  <c r="M15" i="14"/>
  <c r="M16" i="14" s="1"/>
  <c r="N14" i="14"/>
  <c r="O14" i="14"/>
  <c r="P14" i="14"/>
  <c r="Q14" i="14"/>
  <c r="R14" i="14"/>
  <c r="M14" i="14"/>
  <c r="D41" i="15"/>
  <c r="E41" i="15"/>
  <c r="F41" i="15"/>
  <c r="G41" i="15"/>
  <c r="H41" i="15"/>
  <c r="I41" i="15"/>
  <c r="J41" i="15"/>
  <c r="D42" i="15"/>
  <c r="E42" i="15"/>
  <c r="F42" i="15"/>
  <c r="G42" i="15"/>
  <c r="H42" i="15"/>
  <c r="I42" i="15"/>
  <c r="J42" i="15"/>
  <c r="D43" i="15"/>
  <c r="E43" i="15"/>
  <c r="F43" i="15"/>
  <c r="G43" i="15"/>
  <c r="H43" i="15"/>
  <c r="I43" i="15"/>
  <c r="J43" i="15"/>
  <c r="D44" i="15"/>
  <c r="E44" i="15"/>
  <c r="F44" i="15"/>
  <c r="G44" i="15"/>
  <c r="H44" i="15"/>
  <c r="I44" i="15"/>
  <c r="J44" i="15"/>
  <c r="D45" i="15"/>
  <c r="E45" i="15"/>
  <c r="F45" i="15"/>
  <c r="G45" i="15"/>
  <c r="H45" i="15"/>
  <c r="I45" i="15"/>
  <c r="J45" i="15"/>
  <c r="D46" i="15"/>
  <c r="E46" i="15"/>
  <c r="F46" i="15"/>
  <c r="G46" i="15"/>
  <c r="H46" i="15"/>
  <c r="I46" i="15"/>
  <c r="J46" i="15"/>
  <c r="D47" i="15"/>
  <c r="E47" i="15"/>
  <c r="F47" i="15"/>
  <c r="G47" i="15"/>
  <c r="H47" i="15"/>
  <c r="I47" i="15"/>
  <c r="J47" i="15"/>
  <c r="D48" i="15"/>
  <c r="E48" i="15"/>
  <c r="F48" i="15"/>
  <c r="G48" i="15"/>
  <c r="H48" i="15"/>
  <c r="I48" i="15"/>
  <c r="J48" i="15"/>
  <c r="D49" i="15"/>
  <c r="E49" i="15"/>
  <c r="F49" i="15"/>
  <c r="G49" i="15"/>
  <c r="H49" i="15"/>
  <c r="I49" i="15"/>
  <c r="J49" i="15"/>
  <c r="D50" i="15"/>
  <c r="E50" i="15"/>
  <c r="F50" i="15"/>
  <c r="G50" i="15"/>
  <c r="H50" i="15"/>
  <c r="I50" i="15"/>
  <c r="J50" i="15"/>
  <c r="D51" i="15"/>
  <c r="E51" i="15"/>
  <c r="F51" i="15"/>
  <c r="G51" i="15"/>
  <c r="H51" i="15"/>
  <c r="I51" i="15"/>
  <c r="J51" i="15"/>
  <c r="D52" i="15"/>
  <c r="E52" i="15"/>
  <c r="F52" i="15"/>
  <c r="G52" i="15"/>
  <c r="H52" i="15"/>
  <c r="I52" i="15"/>
  <c r="J52" i="15"/>
  <c r="D53" i="15"/>
  <c r="E53" i="15"/>
  <c r="F53" i="15"/>
  <c r="G53" i="15"/>
  <c r="H53" i="15"/>
  <c r="I53" i="15"/>
  <c r="J53" i="15"/>
  <c r="D54" i="15"/>
  <c r="E54" i="15"/>
  <c r="F54" i="15"/>
  <c r="G54" i="15"/>
  <c r="H54" i="15"/>
  <c r="I54" i="15"/>
  <c r="J54" i="15"/>
  <c r="D55" i="15"/>
  <c r="E55" i="15"/>
  <c r="F55" i="15"/>
  <c r="G55" i="15"/>
  <c r="H55" i="15"/>
  <c r="I55" i="15"/>
  <c r="J55" i="15"/>
  <c r="D56" i="15"/>
  <c r="E56" i="15"/>
  <c r="F56" i="15"/>
  <c r="G56" i="15"/>
  <c r="H56" i="15"/>
  <c r="I56" i="15"/>
  <c r="J56" i="15"/>
  <c r="D57" i="15"/>
  <c r="E57" i="15"/>
  <c r="F57" i="15"/>
  <c r="G57" i="15"/>
  <c r="H57" i="15"/>
  <c r="I57" i="15"/>
  <c r="J57" i="15"/>
  <c r="D58" i="15"/>
  <c r="E58" i="15"/>
  <c r="F58" i="15"/>
  <c r="G58" i="15"/>
  <c r="H58" i="15"/>
  <c r="I58" i="15"/>
  <c r="J58" i="15"/>
  <c r="D59" i="15"/>
  <c r="E59" i="15"/>
  <c r="F59" i="15"/>
  <c r="G59" i="15"/>
  <c r="H59" i="15"/>
  <c r="I59" i="15"/>
  <c r="J59" i="15"/>
  <c r="D60" i="15"/>
  <c r="E60" i="15"/>
  <c r="F60" i="15"/>
  <c r="G60" i="15"/>
  <c r="H60" i="15"/>
  <c r="I60" i="15"/>
  <c r="J60" i="15"/>
  <c r="D61" i="15"/>
  <c r="E61" i="15"/>
  <c r="F61" i="15"/>
  <c r="G61" i="15"/>
  <c r="H61" i="15"/>
  <c r="I61" i="15"/>
  <c r="J61" i="15"/>
  <c r="D62" i="15"/>
  <c r="E62" i="15"/>
  <c r="F62" i="15"/>
  <c r="G62" i="15"/>
  <c r="H62" i="15"/>
  <c r="I62" i="15"/>
  <c r="J62" i="15"/>
  <c r="D63" i="15"/>
  <c r="E63" i="15"/>
  <c r="F63" i="15"/>
  <c r="G63" i="15"/>
  <c r="H63" i="15"/>
  <c r="I63" i="15"/>
  <c r="J63" i="15"/>
  <c r="D64" i="15"/>
  <c r="E64" i="15"/>
  <c r="F64" i="15"/>
  <c r="G64" i="15"/>
  <c r="H64" i="15"/>
  <c r="I64" i="15"/>
  <c r="J64" i="15"/>
  <c r="D65" i="15"/>
  <c r="E65" i="15"/>
  <c r="F65" i="15"/>
  <c r="G65" i="15"/>
  <c r="H65" i="15"/>
  <c r="I65" i="15"/>
  <c r="J65" i="15"/>
  <c r="D66" i="15"/>
  <c r="E66" i="15"/>
  <c r="F66" i="15"/>
  <c r="G66" i="15"/>
  <c r="H66" i="15"/>
  <c r="I66" i="15"/>
  <c r="J66" i="15"/>
  <c r="D67" i="15"/>
  <c r="E67" i="15"/>
  <c r="F67" i="15"/>
  <c r="G67" i="15"/>
  <c r="H67" i="15"/>
  <c r="I67" i="15"/>
  <c r="J67" i="15"/>
  <c r="D68" i="15"/>
  <c r="E68" i="15"/>
  <c r="F68" i="15"/>
  <c r="G68" i="15"/>
  <c r="H68" i="15"/>
  <c r="I68" i="15"/>
  <c r="J68" i="15"/>
  <c r="D69" i="15"/>
  <c r="E69" i="15"/>
  <c r="F69" i="15"/>
  <c r="G69" i="15"/>
  <c r="H69" i="15"/>
  <c r="I69" i="15"/>
  <c r="J69" i="15"/>
  <c r="D70" i="15"/>
  <c r="E70" i="15"/>
  <c r="F70" i="15"/>
  <c r="G70" i="15"/>
  <c r="H70" i="15"/>
  <c r="I70" i="15"/>
  <c r="J70" i="15"/>
  <c r="D71" i="15"/>
  <c r="E71" i="15"/>
  <c r="F71" i="15"/>
  <c r="G71" i="15"/>
  <c r="H71" i="15"/>
  <c r="I71" i="15"/>
  <c r="J71" i="15"/>
  <c r="D72" i="15"/>
  <c r="E72" i="15"/>
  <c r="F72" i="15"/>
  <c r="G72" i="15"/>
  <c r="H72" i="15"/>
  <c r="I72" i="15"/>
  <c r="J72" i="15"/>
  <c r="D73" i="15"/>
  <c r="E73" i="15"/>
  <c r="F73" i="15"/>
  <c r="G73" i="15"/>
  <c r="H73" i="15"/>
  <c r="I73" i="15"/>
  <c r="J73" i="15"/>
  <c r="D74" i="15"/>
  <c r="E74" i="15"/>
  <c r="F74" i="15"/>
  <c r="G74" i="15"/>
  <c r="H74" i="15"/>
  <c r="I74" i="15"/>
  <c r="J74" i="15"/>
  <c r="E40" i="15"/>
  <c r="F40" i="15"/>
  <c r="G40" i="15"/>
  <c r="H40" i="15"/>
  <c r="I40" i="15"/>
  <c r="J40" i="15"/>
  <c r="D40" i="15"/>
  <c r="M35" i="15"/>
  <c r="N34" i="15"/>
  <c r="O34" i="15"/>
  <c r="P34" i="15"/>
  <c r="Q34" i="15"/>
  <c r="R34" i="15"/>
  <c r="M34" i="15"/>
  <c r="N33" i="15"/>
  <c r="O33" i="15"/>
  <c r="P33" i="15"/>
  <c r="Q33" i="15"/>
  <c r="R33" i="15"/>
  <c r="M33" i="15"/>
  <c r="D67" i="16" l="1"/>
  <c r="E67" i="16"/>
  <c r="F67" i="16"/>
  <c r="G67" i="16"/>
  <c r="H67" i="16"/>
  <c r="I67" i="16"/>
  <c r="J67" i="16"/>
  <c r="D68" i="16"/>
  <c r="E68" i="16"/>
  <c r="F68" i="16"/>
  <c r="G68" i="16"/>
  <c r="H68" i="16"/>
  <c r="I68" i="16"/>
  <c r="J68" i="16"/>
  <c r="D69" i="16"/>
  <c r="E69" i="16"/>
  <c r="F69" i="16"/>
  <c r="G69" i="16"/>
  <c r="H69" i="16"/>
  <c r="I69" i="16"/>
  <c r="J69" i="16"/>
  <c r="D70" i="16"/>
  <c r="E70" i="16"/>
  <c r="F70" i="16"/>
  <c r="G70" i="16"/>
  <c r="H70" i="16"/>
  <c r="I70" i="16"/>
  <c r="J70" i="16"/>
  <c r="D71" i="16"/>
  <c r="E71" i="16"/>
  <c r="F71" i="16"/>
  <c r="G71" i="16"/>
  <c r="H71" i="16"/>
  <c r="I71" i="16"/>
  <c r="J71" i="16"/>
  <c r="D72" i="16"/>
  <c r="E72" i="16"/>
  <c r="F72" i="16"/>
  <c r="G72" i="16"/>
  <c r="H72" i="16"/>
  <c r="I72" i="16"/>
  <c r="J72" i="16"/>
  <c r="D73" i="16"/>
  <c r="E73" i="16"/>
  <c r="F73" i="16"/>
  <c r="G73" i="16"/>
  <c r="H73" i="16"/>
  <c r="I73" i="16"/>
  <c r="J73" i="16"/>
  <c r="D74" i="16"/>
  <c r="E74" i="16"/>
  <c r="F74" i="16"/>
  <c r="G74" i="16"/>
  <c r="H74" i="16"/>
  <c r="I74" i="16"/>
  <c r="J74" i="16"/>
  <c r="D75" i="16"/>
  <c r="E75" i="16"/>
  <c r="F75" i="16"/>
  <c r="G75" i="16"/>
  <c r="H75" i="16"/>
  <c r="I75" i="16"/>
  <c r="J75" i="16"/>
  <c r="D76" i="16"/>
  <c r="E76" i="16"/>
  <c r="F76" i="16"/>
  <c r="G76" i="16"/>
  <c r="H76" i="16"/>
  <c r="I76" i="16"/>
  <c r="J76" i="16"/>
  <c r="D77" i="16"/>
  <c r="E77" i="16"/>
  <c r="F77" i="16"/>
  <c r="G77" i="16"/>
  <c r="H77" i="16"/>
  <c r="I77" i="16"/>
  <c r="J77" i="16"/>
  <c r="D78" i="16"/>
  <c r="E78" i="16"/>
  <c r="F78" i="16"/>
  <c r="G78" i="16"/>
  <c r="H78" i="16"/>
  <c r="I78" i="16"/>
  <c r="J78" i="16"/>
  <c r="D79" i="16"/>
  <c r="E79" i="16"/>
  <c r="F79" i="16"/>
  <c r="G79" i="16"/>
  <c r="H79" i="16"/>
  <c r="I79" i="16"/>
  <c r="J79" i="16"/>
  <c r="D80" i="16"/>
  <c r="E80" i="16"/>
  <c r="F80" i="16"/>
  <c r="G80" i="16"/>
  <c r="H80" i="16"/>
  <c r="I80" i="16"/>
  <c r="J80" i="16"/>
  <c r="D81" i="16"/>
  <c r="E81" i="16"/>
  <c r="F81" i="16"/>
  <c r="G81" i="16"/>
  <c r="H81" i="16"/>
  <c r="I81" i="16"/>
  <c r="J81" i="16"/>
  <c r="D82" i="16"/>
  <c r="E82" i="16"/>
  <c r="F82" i="16"/>
  <c r="G82" i="16"/>
  <c r="H82" i="16"/>
  <c r="I82" i="16"/>
  <c r="J82" i="16"/>
  <c r="D83" i="16"/>
  <c r="E83" i="16"/>
  <c r="F83" i="16"/>
  <c r="G83" i="16"/>
  <c r="H83" i="16"/>
  <c r="I83" i="16"/>
  <c r="J83" i="16"/>
  <c r="D84" i="16"/>
  <c r="E84" i="16"/>
  <c r="F84" i="16"/>
  <c r="G84" i="16"/>
  <c r="H84" i="16"/>
  <c r="I84" i="16"/>
  <c r="J84" i="16"/>
  <c r="D85" i="16"/>
  <c r="E85" i="16"/>
  <c r="F85" i="16"/>
  <c r="G85" i="16"/>
  <c r="H85" i="16"/>
  <c r="I85" i="16"/>
  <c r="J85" i="16"/>
  <c r="D86" i="16"/>
  <c r="E86" i="16"/>
  <c r="F86" i="16"/>
  <c r="G86" i="16"/>
  <c r="H86" i="16"/>
  <c r="I86" i="16"/>
  <c r="J86" i="16"/>
  <c r="D87" i="16"/>
  <c r="E87" i="16"/>
  <c r="F87" i="16"/>
  <c r="G87" i="16"/>
  <c r="H87" i="16"/>
  <c r="I87" i="16"/>
  <c r="J87" i="16"/>
  <c r="D88" i="16"/>
  <c r="E88" i="16"/>
  <c r="F88" i="16"/>
  <c r="G88" i="16"/>
  <c r="H88" i="16"/>
  <c r="I88" i="16"/>
  <c r="J88" i="16"/>
  <c r="D89" i="16"/>
  <c r="E89" i="16"/>
  <c r="F89" i="16"/>
  <c r="G89" i="16"/>
  <c r="H89" i="16"/>
  <c r="I89" i="16"/>
  <c r="J89" i="16"/>
  <c r="D90" i="16"/>
  <c r="E90" i="16"/>
  <c r="F90" i="16"/>
  <c r="G90" i="16"/>
  <c r="H90" i="16"/>
  <c r="I90" i="16"/>
  <c r="J90" i="16"/>
  <c r="D91" i="16"/>
  <c r="E91" i="16"/>
  <c r="F91" i="16"/>
  <c r="G91" i="16"/>
  <c r="H91" i="16"/>
  <c r="I91" i="16"/>
  <c r="J91" i="16"/>
  <c r="D92" i="16"/>
  <c r="E92" i="16"/>
  <c r="F92" i="16"/>
  <c r="G92" i="16"/>
  <c r="H92" i="16"/>
  <c r="I92" i="16"/>
  <c r="J92" i="16"/>
  <c r="D93" i="16"/>
  <c r="E93" i="16"/>
  <c r="F93" i="16"/>
  <c r="G93" i="16"/>
  <c r="H93" i="16"/>
  <c r="I93" i="16"/>
  <c r="J93" i="16"/>
  <c r="D94" i="16"/>
  <c r="E94" i="16"/>
  <c r="F94" i="16"/>
  <c r="G94" i="16"/>
  <c r="H94" i="16"/>
  <c r="I94" i="16"/>
  <c r="J94" i="16"/>
  <c r="D95" i="16"/>
  <c r="E95" i="16"/>
  <c r="F95" i="16"/>
  <c r="G95" i="16"/>
  <c r="H95" i="16"/>
  <c r="I95" i="16"/>
  <c r="J95" i="16"/>
  <c r="D96" i="16"/>
  <c r="E96" i="16"/>
  <c r="F96" i="16"/>
  <c r="G96" i="16"/>
  <c r="H96" i="16"/>
  <c r="I96" i="16"/>
  <c r="J96" i="16"/>
  <c r="D97" i="16"/>
  <c r="E97" i="16"/>
  <c r="F97" i="16"/>
  <c r="G97" i="16"/>
  <c r="H97" i="16"/>
  <c r="I97" i="16"/>
  <c r="J97" i="16"/>
  <c r="D98" i="16"/>
  <c r="E98" i="16"/>
  <c r="F98" i="16"/>
  <c r="G98" i="16"/>
  <c r="H98" i="16"/>
  <c r="I98" i="16"/>
  <c r="J98" i="16"/>
  <c r="D99" i="16"/>
  <c r="E99" i="16"/>
  <c r="F99" i="16"/>
  <c r="G99" i="16"/>
  <c r="H99" i="16"/>
  <c r="I99" i="16"/>
  <c r="J99" i="16"/>
  <c r="D100" i="16"/>
  <c r="E100" i="16"/>
  <c r="F100" i="16"/>
  <c r="G100" i="16"/>
  <c r="H100" i="16"/>
  <c r="I100" i="16"/>
  <c r="J100" i="16"/>
  <c r="D101" i="16"/>
  <c r="E101" i="16"/>
  <c r="F101" i="16"/>
  <c r="G101" i="16"/>
  <c r="H101" i="16"/>
  <c r="I101" i="16"/>
  <c r="J101" i="16"/>
  <c r="D102" i="16"/>
  <c r="E102" i="16"/>
  <c r="F102" i="16"/>
  <c r="G102" i="16"/>
  <c r="H102" i="16"/>
  <c r="I102" i="16"/>
  <c r="J102" i="16"/>
  <c r="D103" i="16"/>
  <c r="E103" i="16"/>
  <c r="F103" i="16"/>
  <c r="G103" i="16"/>
  <c r="H103" i="16"/>
  <c r="I103" i="16"/>
  <c r="J103" i="16"/>
  <c r="D104" i="16"/>
  <c r="E104" i="16"/>
  <c r="F104" i="16"/>
  <c r="G104" i="16"/>
  <c r="H104" i="16"/>
  <c r="I104" i="16"/>
  <c r="J104" i="16"/>
  <c r="D105" i="16"/>
  <c r="E105" i="16"/>
  <c r="F105" i="16"/>
  <c r="G105" i="16"/>
  <c r="H105" i="16"/>
  <c r="I105" i="16"/>
  <c r="J105" i="16"/>
  <c r="D106" i="16"/>
  <c r="E106" i="16"/>
  <c r="F106" i="16"/>
  <c r="G106" i="16"/>
  <c r="H106" i="16"/>
  <c r="I106" i="16"/>
  <c r="J106" i="16"/>
  <c r="D107" i="16"/>
  <c r="E107" i="16"/>
  <c r="F107" i="16"/>
  <c r="G107" i="16"/>
  <c r="H107" i="16"/>
  <c r="I107" i="16"/>
  <c r="J107" i="16"/>
  <c r="D108" i="16"/>
  <c r="E108" i="16"/>
  <c r="F108" i="16"/>
  <c r="G108" i="16"/>
  <c r="H108" i="16"/>
  <c r="I108" i="16"/>
  <c r="J108" i="16"/>
  <c r="D109" i="16"/>
  <c r="E109" i="16"/>
  <c r="F109" i="16"/>
  <c r="G109" i="16"/>
  <c r="H109" i="16"/>
  <c r="I109" i="16"/>
  <c r="J109" i="16"/>
  <c r="D110" i="16"/>
  <c r="E110" i="16"/>
  <c r="F110" i="16"/>
  <c r="G110" i="16"/>
  <c r="H110" i="16"/>
  <c r="I110" i="16"/>
  <c r="J110" i="16"/>
  <c r="D111" i="16"/>
  <c r="E111" i="16"/>
  <c r="F111" i="16"/>
  <c r="G111" i="16"/>
  <c r="H111" i="16"/>
  <c r="I111" i="16"/>
  <c r="J111" i="16"/>
  <c r="D112" i="16"/>
  <c r="E112" i="16"/>
  <c r="F112" i="16"/>
  <c r="G112" i="16"/>
  <c r="H112" i="16"/>
  <c r="I112" i="16"/>
  <c r="J112" i="16"/>
  <c r="D113" i="16"/>
  <c r="E113" i="16"/>
  <c r="F113" i="16"/>
  <c r="G113" i="16"/>
  <c r="H113" i="16"/>
  <c r="I113" i="16"/>
  <c r="J113" i="16"/>
  <c r="D114" i="16"/>
  <c r="E114" i="16"/>
  <c r="F114" i="16"/>
  <c r="G114" i="16"/>
  <c r="H114" i="16"/>
  <c r="I114" i="16"/>
  <c r="J114" i="16"/>
  <c r="D115" i="16"/>
  <c r="E115" i="16"/>
  <c r="F115" i="16"/>
  <c r="G115" i="16"/>
  <c r="H115" i="16"/>
  <c r="I115" i="16"/>
  <c r="J115" i="16"/>
  <c r="D116" i="16"/>
  <c r="E116" i="16"/>
  <c r="F116" i="16"/>
  <c r="G116" i="16"/>
  <c r="H116" i="16"/>
  <c r="I116" i="16"/>
  <c r="J116" i="16"/>
  <c r="D117" i="16"/>
  <c r="E117" i="16"/>
  <c r="F117" i="16"/>
  <c r="G117" i="16"/>
  <c r="H117" i="16"/>
  <c r="I117" i="16"/>
  <c r="J117" i="16"/>
  <c r="D118" i="16"/>
  <c r="E118" i="16"/>
  <c r="F118" i="16"/>
  <c r="G118" i="16"/>
  <c r="H118" i="16"/>
  <c r="I118" i="16"/>
  <c r="J118" i="16"/>
  <c r="D119" i="16"/>
  <c r="E119" i="16"/>
  <c r="F119" i="16"/>
  <c r="G119" i="16"/>
  <c r="H119" i="16"/>
  <c r="I119" i="16"/>
  <c r="J119" i="16"/>
  <c r="D120" i="16"/>
  <c r="E120" i="16"/>
  <c r="F120" i="16"/>
  <c r="G120" i="16"/>
  <c r="H120" i="16"/>
  <c r="I120" i="16"/>
  <c r="J120" i="16"/>
  <c r="D121" i="16"/>
  <c r="E121" i="16"/>
  <c r="F121" i="16"/>
  <c r="G121" i="16"/>
  <c r="H121" i="16"/>
  <c r="I121" i="16"/>
  <c r="J121" i="16"/>
  <c r="D122" i="16"/>
  <c r="E122" i="16"/>
  <c r="F122" i="16"/>
  <c r="G122" i="16"/>
  <c r="H122" i="16"/>
  <c r="I122" i="16"/>
  <c r="J122" i="16"/>
  <c r="D123" i="16"/>
  <c r="E123" i="16"/>
  <c r="F123" i="16"/>
  <c r="G123" i="16"/>
  <c r="H123" i="16"/>
  <c r="I123" i="16"/>
  <c r="J123" i="16"/>
  <c r="D124" i="16"/>
  <c r="E124" i="16"/>
  <c r="F124" i="16"/>
  <c r="G124" i="16"/>
  <c r="H124" i="16"/>
  <c r="I124" i="16"/>
  <c r="J124" i="16"/>
  <c r="D125" i="16"/>
  <c r="E125" i="16"/>
  <c r="F125" i="16"/>
  <c r="G125" i="16"/>
  <c r="H125" i="16"/>
  <c r="I125" i="16"/>
  <c r="J125" i="16"/>
  <c r="D126" i="16"/>
  <c r="E126" i="16"/>
  <c r="F126" i="16"/>
  <c r="G126" i="16"/>
  <c r="H126" i="16"/>
  <c r="I126" i="16"/>
  <c r="J126" i="16"/>
  <c r="E66" i="16"/>
  <c r="F66" i="16"/>
  <c r="G66" i="16"/>
  <c r="H66" i="16"/>
  <c r="I66" i="16"/>
  <c r="J66" i="16"/>
  <c r="D66" i="16"/>
  <c r="N60" i="16"/>
  <c r="O60" i="16"/>
  <c r="P60" i="16"/>
  <c r="Q60" i="16"/>
  <c r="M61" i="16" s="1"/>
  <c r="R60" i="16"/>
  <c r="M60" i="16"/>
  <c r="N59" i="16"/>
  <c r="O59" i="16"/>
  <c r="P59" i="16"/>
  <c r="Q59" i="16"/>
  <c r="R59" i="16"/>
  <c r="M59" i="16"/>
  <c r="D107" i="17"/>
  <c r="E107" i="17"/>
  <c r="F107" i="17"/>
  <c r="G107" i="17"/>
  <c r="H107" i="17"/>
  <c r="I107" i="17"/>
  <c r="J107" i="17"/>
  <c r="D108" i="17"/>
  <c r="E108" i="17"/>
  <c r="F108" i="17"/>
  <c r="G108" i="17"/>
  <c r="H108" i="17"/>
  <c r="I108" i="17"/>
  <c r="J108" i="17"/>
  <c r="D109" i="17"/>
  <c r="E109" i="17"/>
  <c r="F109" i="17"/>
  <c r="G109" i="17"/>
  <c r="H109" i="17"/>
  <c r="I109" i="17"/>
  <c r="J109" i="17"/>
  <c r="D110" i="17"/>
  <c r="E110" i="17"/>
  <c r="F110" i="17"/>
  <c r="G110" i="17"/>
  <c r="H110" i="17"/>
  <c r="I110" i="17"/>
  <c r="J110" i="17"/>
  <c r="D111" i="17"/>
  <c r="E111" i="17"/>
  <c r="F111" i="17"/>
  <c r="G111" i="17"/>
  <c r="H111" i="17"/>
  <c r="I111" i="17"/>
  <c r="J111" i="17"/>
  <c r="D112" i="17"/>
  <c r="E112" i="17"/>
  <c r="F112" i="17"/>
  <c r="G112" i="17"/>
  <c r="H112" i="17"/>
  <c r="I112" i="17"/>
  <c r="J112" i="17"/>
  <c r="D113" i="17"/>
  <c r="E113" i="17"/>
  <c r="F113" i="17"/>
  <c r="G113" i="17"/>
  <c r="H113" i="17"/>
  <c r="I113" i="17"/>
  <c r="J113" i="17"/>
  <c r="D114" i="17"/>
  <c r="E114" i="17"/>
  <c r="F114" i="17"/>
  <c r="G114" i="17"/>
  <c r="H114" i="17"/>
  <c r="I114" i="17"/>
  <c r="J114" i="17"/>
  <c r="D115" i="17"/>
  <c r="E115" i="17"/>
  <c r="F115" i="17"/>
  <c r="G115" i="17"/>
  <c r="H115" i="17"/>
  <c r="I115" i="17"/>
  <c r="J115" i="17"/>
  <c r="D116" i="17"/>
  <c r="E116" i="17"/>
  <c r="F116" i="17"/>
  <c r="G116" i="17"/>
  <c r="H116" i="17"/>
  <c r="I116" i="17"/>
  <c r="J116" i="17"/>
  <c r="D117" i="17"/>
  <c r="E117" i="17"/>
  <c r="F117" i="17"/>
  <c r="G117" i="17"/>
  <c r="H117" i="17"/>
  <c r="I117" i="17"/>
  <c r="J117" i="17"/>
  <c r="D118" i="17"/>
  <c r="E118" i="17"/>
  <c r="F118" i="17"/>
  <c r="G118" i="17"/>
  <c r="H118" i="17"/>
  <c r="I118" i="17"/>
  <c r="J118" i="17"/>
  <c r="D119" i="17"/>
  <c r="E119" i="17"/>
  <c r="F119" i="17"/>
  <c r="G119" i="17"/>
  <c r="H119" i="17"/>
  <c r="I119" i="17"/>
  <c r="J119" i="17"/>
  <c r="D120" i="17"/>
  <c r="E120" i="17"/>
  <c r="F120" i="17"/>
  <c r="G120" i="17"/>
  <c r="H120" i="17"/>
  <c r="I120" i="17"/>
  <c r="J120" i="17"/>
  <c r="D121" i="17"/>
  <c r="E121" i="17"/>
  <c r="F121" i="17"/>
  <c r="G121" i="17"/>
  <c r="H121" i="17"/>
  <c r="I121" i="17"/>
  <c r="J121" i="17"/>
  <c r="D122" i="17"/>
  <c r="E122" i="17"/>
  <c r="F122" i="17"/>
  <c r="G122" i="17"/>
  <c r="H122" i="17"/>
  <c r="I122" i="17"/>
  <c r="J122" i="17"/>
  <c r="D123" i="17"/>
  <c r="E123" i="17"/>
  <c r="F123" i="17"/>
  <c r="G123" i="17"/>
  <c r="H123" i="17"/>
  <c r="I123" i="17"/>
  <c r="J123" i="17"/>
  <c r="D124" i="17"/>
  <c r="E124" i="17"/>
  <c r="F124" i="17"/>
  <c r="G124" i="17"/>
  <c r="H124" i="17"/>
  <c r="I124" i="17"/>
  <c r="J124" i="17"/>
  <c r="D125" i="17"/>
  <c r="E125" i="17"/>
  <c r="F125" i="17"/>
  <c r="G125" i="17"/>
  <c r="H125" i="17"/>
  <c r="I125" i="17"/>
  <c r="J125" i="17"/>
  <c r="D126" i="17"/>
  <c r="E126" i="17"/>
  <c r="F126" i="17"/>
  <c r="G126" i="17"/>
  <c r="H126" i="17"/>
  <c r="I126" i="17"/>
  <c r="J126" i="17"/>
  <c r="D127" i="17"/>
  <c r="E127" i="17"/>
  <c r="F127" i="17"/>
  <c r="G127" i="17"/>
  <c r="H127" i="17"/>
  <c r="I127" i="17"/>
  <c r="J127" i="17"/>
  <c r="D128" i="17"/>
  <c r="E128" i="17"/>
  <c r="F128" i="17"/>
  <c r="G128" i="17"/>
  <c r="H128" i="17"/>
  <c r="I128" i="17"/>
  <c r="J128" i="17"/>
  <c r="D129" i="17"/>
  <c r="E129" i="17"/>
  <c r="F129" i="17"/>
  <c r="G129" i="17"/>
  <c r="H129" i="17"/>
  <c r="I129" i="17"/>
  <c r="J129" i="17"/>
  <c r="D130" i="17"/>
  <c r="E130" i="17"/>
  <c r="F130" i="17"/>
  <c r="G130" i="17"/>
  <c r="H130" i="17"/>
  <c r="I130" i="17"/>
  <c r="J130" i="17"/>
  <c r="D131" i="17"/>
  <c r="E131" i="17"/>
  <c r="F131" i="17"/>
  <c r="G131" i="17"/>
  <c r="H131" i="17"/>
  <c r="I131" i="17"/>
  <c r="J131" i="17"/>
  <c r="D132" i="17"/>
  <c r="E132" i="17"/>
  <c r="F132" i="17"/>
  <c r="G132" i="17"/>
  <c r="H132" i="17"/>
  <c r="I132" i="17"/>
  <c r="J132" i="17"/>
  <c r="D133" i="17"/>
  <c r="E133" i="17"/>
  <c r="F133" i="17"/>
  <c r="G133" i="17"/>
  <c r="H133" i="17"/>
  <c r="I133" i="17"/>
  <c r="J133" i="17"/>
  <c r="D134" i="17"/>
  <c r="E134" i="17"/>
  <c r="F134" i="17"/>
  <c r="G134" i="17"/>
  <c r="H134" i="17"/>
  <c r="I134" i="17"/>
  <c r="J134" i="17"/>
  <c r="D135" i="17"/>
  <c r="E135" i="17"/>
  <c r="F135" i="17"/>
  <c r="G135" i="17"/>
  <c r="H135" i="17"/>
  <c r="I135" i="17"/>
  <c r="J135" i="17"/>
  <c r="D136" i="17"/>
  <c r="E136" i="17"/>
  <c r="F136" i="17"/>
  <c r="G136" i="17"/>
  <c r="H136" i="17"/>
  <c r="I136" i="17"/>
  <c r="J136" i="17"/>
  <c r="D137" i="17"/>
  <c r="E137" i="17"/>
  <c r="F137" i="17"/>
  <c r="G137" i="17"/>
  <c r="H137" i="17"/>
  <c r="I137" i="17"/>
  <c r="J137" i="17"/>
  <c r="D138" i="17"/>
  <c r="E138" i="17"/>
  <c r="F138" i="17"/>
  <c r="G138" i="17"/>
  <c r="H138" i="17"/>
  <c r="I138" i="17"/>
  <c r="J138" i="17"/>
  <c r="D139" i="17"/>
  <c r="E139" i="17"/>
  <c r="F139" i="17"/>
  <c r="G139" i="17"/>
  <c r="H139" i="17"/>
  <c r="I139" i="17"/>
  <c r="J139" i="17"/>
  <c r="D140" i="17"/>
  <c r="E140" i="17"/>
  <c r="F140" i="17"/>
  <c r="G140" i="17"/>
  <c r="H140" i="17"/>
  <c r="I140" i="17"/>
  <c r="J140" i="17"/>
  <c r="D141" i="17"/>
  <c r="E141" i="17"/>
  <c r="F141" i="17"/>
  <c r="G141" i="17"/>
  <c r="H141" i="17"/>
  <c r="I141" i="17"/>
  <c r="J141" i="17"/>
  <c r="D142" i="17"/>
  <c r="E142" i="17"/>
  <c r="F142" i="17"/>
  <c r="G142" i="17"/>
  <c r="H142" i="17"/>
  <c r="I142" i="17"/>
  <c r="J142" i="17"/>
  <c r="D143" i="17"/>
  <c r="E143" i="17"/>
  <c r="F143" i="17"/>
  <c r="G143" i="17"/>
  <c r="H143" i="17"/>
  <c r="I143" i="17"/>
  <c r="J143" i="17"/>
  <c r="D144" i="17"/>
  <c r="E144" i="17"/>
  <c r="F144" i="17"/>
  <c r="G144" i="17"/>
  <c r="H144" i="17"/>
  <c r="I144" i="17"/>
  <c r="J144" i="17"/>
  <c r="D145" i="17"/>
  <c r="E145" i="17"/>
  <c r="F145" i="17"/>
  <c r="G145" i="17"/>
  <c r="H145" i="17"/>
  <c r="I145" i="17"/>
  <c r="J145" i="17"/>
  <c r="D146" i="17"/>
  <c r="E146" i="17"/>
  <c r="F146" i="17"/>
  <c r="G146" i="17"/>
  <c r="H146" i="17"/>
  <c r="I146" i="17"/>
  <c r="J146" i="17"/>
  <c r="D147" i="17"/>
  <c r="E147" i="17"/>
  <c r="F147" i="17"/>
  <c r="G147" i="17"/>
  <c r="H147" i="17"/>
  <c r="I147" i="17"/>
  <c r="J147" i="17"/>
  <c r="D148" i="17"/>
  <c r="E148" i="17"/>
  <c r="F148" i="17"/>
  <c r="G148" i="17"/>
  <c r="H148" i="17"/>
  <c r="I148" i="17"/>
  <c r="J148" i="17"/>
  <c r="D149" i="17"/>
  <c r="E149" i="17"/>
  <c r="F149" i="17"/>
  <c r="G149" i="17"/>
  <c r="H149" i="17"/>
  <c r="I149" i="17"/>
  <c r="J149" i="17"/>
  <c r="D150" i="17"/>
  <c r="E150" i="17"/>
  <c r="F150" i="17"/>
  <c r="G150" i="17"/>
  <c r="H150" i="17"/>
  <c r="I150" i="17"/>
  <c r="J150" i="17"/>
  <c r="D151" i="17"/>
  <c r="E151" i="17"/>
  <c r="F151" i="17"/>
  <c r="G151" i="17"/>
  <c r="H151" i="17"/>
  <c r="I151" i="17"/>
  <c r="J151" i="17"/>
  <c r="D152" i="17"/>
  <c r="E152" i="17"/>
  <c r="F152" i="17"/>
  <c r="G152" i="17"/>
  <c r="H152" i="17"/>
  <c r="I152" i="17"/>
  <c r="J152" i="17"/>
  <c r="D153" i="17"/>
  <c r="E153" i="17"/>
  <c r="F153" i="17"/>
  <c r="G153" i="17"/>
  <c r="H153" i="17"/>
  <c r="I153" i="17"/>
  <c r="J153" i="17"/>
  <c r="D154" i="17"/>
  <c r="E154" i="17"/>
  <c r="F154" i="17"/>
  <c r="G154" i="17"/>
  <c r="H154" i="17"/>
  <c r="I154" i="17"/>
  <c r="J154" i="17"/>
  <c r="D155" i="17"/>
  <c r="E155" i="17"/>
  <c r="F155" i="17"/>
  <c r="G155" i="17"/>
  <c r="H155" i="17"/>
  <c r="I155" i="17"/>
  <c r="J155" i="17"/>
  <c r="D156" i="17"/>
  <c r="E156" i="17"/>
  <c r="F156" i="17"/>
  <c r="G156" i="17"/>
  <c r="H156" i="17"/>
  <c r="I156" i="17"/>
  <c r="J156" i="17"/>
  <c r="D157" i="17"/>
  <c r="E157" i="17"/>
  <c r="F157" i="17"/>
  <c r="G157" i="17"/>
  <c r="H157" i="17"/>
  <c r="I157" i="17"/>
  <c r="J157" i="17"/>
  <c r="D158" i="17"/>
  <c r="E158" i="17"/>
  <c r="F158" i="17"/>
  <c r="G158" i="17"/>
  <c r="H158" i="17"/>
  <c r="I158" i="17"/>
  <c r="J158" i="17"/>
  <c r="D159" i="17"/>
  <c r="E159" i="17"/>
  <c r="F159" i="17"/>
  <c r="G159" i="17"/>
  <c r="H159" i="17"/>
  <c r="I159" i="17"/>
  <c r="J159" i="17"/>
  <c r="D160" i="17"/>
  <c r="E160" i="17"/>
  <c r="F160" i="17"/>
  <c r="G160" i="17"/>
  <c r="H160" i="17"/>
  <c r="I160" i="17"/>
  <c r="J160" i="17"/>
  <c r="D161" i="17"/>
  <c r="E161" i="17"/>
  <c r="F161" i="17"/>
  <c r="G161" i="17"/>
  <c r="H161" i="17"/>
  <c r="I161" i="17"/>
  <c r="J161" i="17"/>
  <c r="D162" i="17"/>
  <c r="E162" i="17"/>
  <c r="F162" i="17"/>
  <c r="G162" i="17"/>
  <c r="H162" i="17"/>
  <c r="I162" i="17"/>
  <c r="J162" i="17"/>
  <c r="D163" i="17"/>
  <c r="E163" i="17"/>
  <c r="F163" i="17"/>
  <c r="G163" i="17"/>
  <c r="H163" i="17"/>
  <c r="I163" i="17"/>
  <c r="J163" i="17"/>
  <c r="D164" i="17"/>
  <c r="E164" i="17"/>
  <c r="F164" i="17"/>
  <c r="G164" i="17"/>
  <c r="H164" i="17"/>
  <c r="I164" i="17"/>
  <c r="J164" i="17"/>
  <c r="D165" i="17"/>
  <c r="E165" i="17"/>
  <c r="F165" i="17"/>
  <c r="G165" i="17"/>
  <c r="H165" i="17"/>
  <c r="I165" i="17"/>
  <c r="J165" i="17"/>
  <c r="D166" i="17"/>
  <c r="E166" i="17"/>
  <c r="F166" i="17"/>
  <c r="G166" i="17"/>
  <c r="H166" i="17"/>
  <c r="I166" i="17"/>
  <c r="J166" i="17"/>
  <c r="D167" i="17"/>
  <c r="E167" i="17"/>
  <c r="F167" i="17"/>
  <c r="G167" i="17"/>
  <c r="H167" i="17"/>
  <c r="I167" i="17"/>
  <c r="J167" i="17"/>
  <c r="D168" i="17"/>
  <c r="E168" i="17"/>
  <c r="F168" i="17"/>
  <c r="G168" i="17"/>
  <c r="H168" i="17"/>
  <c r="I168" i="17"/>
  <c r="J168" i="17"/>
  <c r="D169" i="17"/>
  <c r="E169" i="17"/>
  <c r="F169" i="17"/>
  <c r="G169" i="17"/>
  <c r="H169" i="17"/>
  <c r="I169" i="17"/>
  <c r="J169" i="17"/>
  <c r="D170" i="17"/>
  <c r="E170" i="17"/>
  <c r="F170" i="17"/>
  <c r="G170" i="17"/>
  <c r="H170" i="17"/>
  <c r="I170" i="17"/>
  <c r="J170" i="17"/>
  <c r="D171" i="17"/>
  <c r="E171" i="17"/>
  <c r="F171" i="17"/>
  <c r="G171" i="17"/>
  <c r="H171" i="17"/>
  <c r="I171" i="17"/>
  <c r="J171" i="17"/>
  <c r="D172" i="17"/>
  <c r="E172" i="17"/>
  <c r="F172" i="17"/>
  <c r="G172" i="17"/>
  <c r="H172" i="17"/>
  <c r="I172" i="17"/>
  <c r="J172" i="17"/>
  <c r="D173" i="17"/>
  <c r="E173" i="17"/>
  <c r="F173" i="17"/>
  <c r="G173" i="17"/>
  <c r="H173" i="17"/>
  <c r="I173" i="17"/>
  <c r="J173" i="17"/>
  <c r="D174" i="17"/>
  <c r="E174" i="17"/>
  <c r="F174" i="17"/>
  <c r="G174" i="17"/>
  <c r="H174" i="17"/>
  <c r="I174" i="17"/>
  <c r="J174" i="17"/>
  <c r="D175" i="17"/>
  <c r="E175" i="17"/>
  <c r="F175" i="17"/>
  <c r="G175" i="17"/>
  <c r="H175" i="17"/>
  <c r="I175" i="17"/>
  <c r="J175" i="17"/>
  <c r="D176" i="17"/>
  <c r="E176" i="17"/>
  <c r="F176" i="17"/>
  <c r="G176" i="17"/>
  <c r="H176" i="17"/>
  <c r="I176" i="17"/>
  <c r="J176" i="17"/>
  <c r="D177" i="17"/>
  <c r="E177" i="17"/>
  <c r="F177" i="17"/>
  <c r="G177" i="17"/>
  <c r="H177" i="17"/>
  <c r="I177" i="17"/>
  <c r="J177" i="17"/>
  <c r="D178" i="17"/>
  <c r="E178" i="17"/>
  <c r="F178" i="17"/>
  <c r="G178" i="17"/>
  <c r="H178" i="17"/>
  <c r="I178" i="17"/>
  <c r="J178" i="17"/>
  <c r="D179" i="17"/>
  <c r="E179" i="17"/>
  <c r="F179" i="17"/>
  <c r="G179" i="17"/>
  <c r="H179" i="17"/>
  <c r="I179" i="17"/>
  <c r="J179" i="17"/>
  <c r="D180" i="17"/>
  <c r="E180" i="17"/>
  <c r="F180" i="17"/>
  <c r="G180" i="17"/>
  <c r="H180" i="17"/>
  <c r="I180" i="17"/>
  <c r="J180" i="17"/>
  <c r="D181" i="17"/>
  <c r="E181" i="17"/>
  <c r="F181" i="17"/>
  <c r="G181" i="17"/>
  <c r="H181" i="17"/>
  <c r="I181" i="17"/>
  <c r="J181" i="17"/>
  <c r="D182" i="17"/>
  <c r="E182" i="17"/>
  <c r="F182" i="17"/>
  <c r="G182" i="17"/>
  <c r="H182" i="17"/>
  <c r="I182" i="17"/>
  <c r="J182" i="17"/>
  <c r="D183" i="17"/>
  <c r="E183" i="17"/>
  <c r="F183" i="17"/>
  <c r="G183" i="17"/>
  <c r="H183" i="17"/>
  <c r="I183" i="17"/>
  <c r="J183" i="17"/>
  <c r="D184" i="17"/>
  <c r="E184" i="17"/>
  <c r="F184" i="17"/>
  <c r="G184" i="17"/>
  <c r="H184" i="17"/>
  <c r="I184" i="17"/>
  <c r="J184" i="17"/>
  <c r="D185" i="17"/>
  <c r="E185" i="17"/>
  <c r="F185" i="17"/>
  <c r="G185" i="17"/>
  <c r="H185" i="17"/>
  <c r="I185" i="17"/>
  <c r="J185" i="17"/>
  <c r="D186" i="17"/>
  <c r="E186" i="17"/>
  <c r="F186" i="17"/>
  <c r="G186" i="17"/>
  <c r="H186" i="17"/>
  <c r="I186" i="17"/>
  <c r="J186" i="17"/>
  <c r="D187" i="17"/>
  <c r="E187" i="17"/>
  <c r="F187" i="17"/>
  <c r="G187" i="17"/>
  <c r="H187" i="17"/>
  <c r="I187" i="17"/>
  <c r="J187" i="17"/>
  <c r="D188" i="17"/>
  <c r="E188" i="17"/>
  <c r="F188" i="17"/>
  <c r="G188" i="17"/>
  <c r="H188" i="17"/>
  <c r="I188" i="17"/>
  <c r="J188" i="17"/>
  <c r="D189" i="17"/>
  <c r="E189" i="17"/>
  <c r="F189" i="17"/>
  <c r="G189" i="17"/>
  <c r="H189" i="17"/>
  <c r="I189" i="17"/>
  <c r="J189" i="17"/>
  <c r="D190" i="17"/>
  <c r="E190" i="17"/>
  <c r="F190" i="17"/>
  <c r="G190" i="17"/>
  <c r="H190" i="17"/>
  <c r="I190" i="17"/>
  <c r="J190" i="17"/>
  <c r="D191" i="17"/>
  <c r="E191" i="17"/>
  <c r="F191" i="17"/>
  <c r="G191" i="17"/>
  <c r="H191" i="17"/>
  <c r="I191" i="17"/>
  <c r="J191" i="17"/>
  <c r="D192" i="17"/>
  <c r="E192" i="17"/>
  <c r="F192" i="17"/>
  <c r="G192" i="17"/>
  <c r="H192" i="17"/>
  <c r="I192" i="17"/>
  <c r="J192" i="17"/>
  <c r="D193" i="17"/>
  <c r="E193" i="17"/>
  <c r="F193" i="17"/>
  <c r="G193" i="17"/>
  <c r="H193" i="17"/>
  <c r="I193" i="17"/>
  <c r="J193" i="17"/>
  <c r="D194" i="17"/>
  <c r="E194" i="17"/>
  <c r="F194" i="17"/>
  <c r="G194" i="17"/>
  <c r="H194" i="17"/>
  <c r="I194" i="17"/>
  <c r="J194" i="17"/>
  <c r="D195" i="17"/>
  <c r="E195" i="17"/>
  <c r="F195" i="17"/>
  <c r="G195" i="17"/>
  <c r="H195" i="17"/>
  <c r="I195" i="17"/>
  <c r="J195" i="17"/>
  <c r="D196" i="17"/>
  <c r="E196" i="17"/>
  <c r="F196" i="17"/>
  <c r="G196" i="17"/>
  <c r="H196" i="17"/>
  <c r="I196" i="17"/>
  <c r="J196" i="17"/>
  <c r="D197" i="17"/>
  <c r="E197" i="17"/>
  <c r="F197" i="17"/>
  <c r="G197" i="17"/>
  <c r="H197" i="17"/>
  <c r="I197" i="17"/>
  <c r="J197" i="17"/>
  <c r="D198" i="17"/>
  <c r="E198" i="17"/>
  <c r="F198" i="17"/>
  <c r="G198" i="17"/>
  <c r="H198" i="17"/>
  <c r="I198" i="17"/>
  <c r="J198" i="17"/>
  <c r="D199" i="17"/>
  <c r="E199" i="17"/>
  <c r="F199" i="17"/>
  <c r="G199" i="17"/>
  <c r="H199" i="17"/>
  <c r="I199" i="17"/>
  <c r="J199" i="17"/>
  <c r="D200" i="17"/>
  <c r="E200" i="17"/>
  <c r="F200" i="17"/>
  <c r="G200" i="17"/>
  <c r="H200" i="17"/>
  <c r="I200" i="17"/>
  <c r="J200" i="17"/>
  <c r="D201" i="17"/>
  <c r="E201" i="17"/>
  <c r="F201" i="17"/>
  <c r="G201" i="17"/>
  <c r="H201" i="17"/>
  <c r="I201" i="17"/>
  <c r="J201" i="17"/>
  <c r="D202" i="17"/>
  <c r="E202" i="17"/>
  <c r="F202" i="17"/>
  <c r="G202" i="17"/>
  <c r="H202" i="17"/>
  <c r="I202" i="17"/>
  <c r="J202" i="17"/>
  <c r="D203" i="17"/>
  <c r="E203" i="17"/>
  <c r="F203" i="17"/>
  <c r="G203" i="17"/>
  <c r="H203" i="17"/>
  <c r="I203" i="17"/>
  <c r="J203" i="17"/>
  <c r="D204" i="17"/>
  <c r="E204" i="17"/>
  <c r="F204" i="17"/>
  <c r="G204" i="17"/>
  <c r="H204" i="17"/>
  <c r="I204" i="17"/>
  <c r="J204" i="17"/>
  <c r="D205" i="17"/>
  <c r="E205" i="17"/>
  <c r="F205" i="17"/>
  <c r="G205" i="17"/>
  <c r="H205" i="17"/>
  <c r="I205" i="17"/>
  <c r="J205" i="17"/>
  <c r="E106" i="17"/>
  <c r="F106" i="17"/>
  <c r="G106" i="17"/>
  <c r="H106" i="17"/>
  <c r="I106" i="17"/>
  <c r="J106" i="17"/>
  <c r="D106" i="17"/>
  <c r="N99" i="17"/>
  <c r="O99" i="17"/>
  <c r="P99" i="17"/>
  <c r="Q99" i="17"/>
  <c r="R99" i="17"/>
  <c r="M99" i="17"/>
  <c r="M100" i="17" s="1"/>
  <c r="N98" i="17"/>
  <c r="O98" i="17"/>
  <c r="P98" i="17"/>
  <c r="Q98" i="17"/>
  <c r="R98" i="17"/>
  <c r="M98" i="17"/>
  <c r="D18" i="18"/>
  <c r="E18" i="18"/>
  <c r="F18" i="18"/>
  <c r="G18" i="18"/>
  <c r="H18" i="18"/>
  <c r="I18" i="18"/>
  <c r="J18" i="18"/>
  <c r="D19" i="18"/>
  <c r="E19" i="18"/>
  <c r="F19" i="18"/>
  <c r="G19" i="18"/>
  <c r="H19" i="18"/>
  <c r="I19" i="18"/>
  <c r="J19" i="18"/>
  <c r="D20" i="18"/>
  <c r="E20" i="18"/>
  <c r="F20" i="18"/>
  <c r="G20" i="18"/>
  <c r="H20" i="18"/>
  <c r="I20" i="18"/>
  <c r="J20" i="18"/>
  <c r="D21" i="18"/>
  <c r="E21" i="18"/>
  <c r="F21" i="18"/>
  <c r="G21" i="18"/>
  <c r="H21" i="18"/>
  <c r="I21" i="18"/>
  <c r="J21" i="18"/>
  <c r="D22" i="18"/>
  <c r="E22" i="18"/>
  <c r="F22" i="18"/>
  <c r="G22" i="18"/>
  <c r="H22" i="18"/>
  <c r="I22" i="18"/>
  <c r="J22" i="18"/>
  <c r="D23" i="18"/>
  <c r="E23" i="18"/>
  <c r="F23" i="18"/>
  <c r="G23" i="18"/>
  <c r="H23" i="18"/>
  <c r="I23" i="18"/>
  <c r="J23" i="18"/>
  <c r="D24" i="18"/>
  <c r="E24" i="18"/>
  <c r="F24" i="18"/>
  <c r="G24" i="18"/>
  <c r="H24" i="18"/>
  <c r="I24" i="18"/>
  <c r="J24" i="18"/>
  <c r="D25" i="18"/>
  <c r="E25" i="18"/>
  <c r="F25" i="18"/>
  <c r="G25" i="18"/>
  <c r="H25" i="18"/>
  <c r="I25" i="18"/>
  <c r="J25" i="18"/>
  <c r="D26" i="18"/>
  <c r="E26" i="18"/>
  <c r="F26" i="18"/>
  <c r="G26" i="18"/>
  <c r="H26" i="18"/>
  <c r="I26" i="18"/>
  <c r="J26" i="18"/>
  <c r="D27" i="18"/>
  <c r="E27" i="18"/>
  <c r="F27" i="18"/>
  <c r="G27" i="18"/>
  <c r="H27" i="18"/>
  <c r="I27" i="18"/>
  <c r="J27" i="18"/>
  <c r="D28" i="18"/>
  <c r="E28" i="18"/>
  <c r="F28" i="18"/>
  <c r="G28" i="18"/>
  <c r="H28" i="18"/>
  <c r="I28" i="18"/>
  <c r="J28" i="18"/>
  <c r="E17" i="18"/>
  <c r="F17" i="18"/>
  <c r="G17" i="18"/>
  <c r="H17" i="18"/>
  <c r="I17" i="18"/>
  <c r="J17" i="18"/>
  <c r="D17" i="18"/>
  <c r="P12" i="18"/>
  <c r="Q12" i="18"/>
  <c r="R12" i="18"/>
  <c r="M13" i="18" s="1"/>
  <c r="M12" i="18"/>
  <c r="N11" i="18"/>
  <c r="O11" i="18"/>
  <c r="P11" i="18"/>
  <c r="Q11" i="18"/>
  <c r="R11" i="18"/>
  <c r="M11" i="18"/>
  <c r="D16" i="19"/>
  <c r="E16" i="19"/>
  <c r="F16" i="19"/>
  <c r="G16" i="19"/>
  <c r="H16" i="19"/>
  <c r="I16" i="19"/>
  <c r="J16" i="19"/>
  <c r="D17" i="19"/>
  <c r="E17" i="19"/>
  <c r="F17" i="19"/>
  <c r="G17" i="19"/>
  <c r="H17" i="19"/>
  <c r="I17" i="19"/>
  <c r="J17" i="19"/>
  <c r="D18" i="19"/>
  <c r="E18" i="19"/>
  <c r="F18" i="19"/>
  <c r="G18" i="19"/>
  <c r="H18" i="19"/>
  <c r="I18" i="19"/>
  <c r="J18" i="19"/>
  <c r="D19" i="19"/>
  <c r="E19" i="19"/>
  <c r="F19" i="19"/>
  <c r="G19" i="19"/>
  <c r="H19" i="19"/>
  <c r="I19" i="19"/>
  <c r="J19" i="19"/>
  <c r="D20" i="19"/>
  <c r="E20" i="19"/>
  <c r="F20" i="19"/>
  <c r="G20" i="19"/>
  <c r="H20" i="19"/>
  <c r="I20" i="19"/>
  <c r="J20" i="19"/>
  <c r="D21" i="19"/>
  <c r="E21" i="19"/>
  <c r="F21" i="19"/>
  <c r="G21" i="19"/>
  <c r="H21" i="19"/>
  <c r="I21" i="19"/>
  <c r="J21" i="19"/>
  <c r="D22" i="19"/>
  <c r="E22" i="19"/>
  <c r="F22" i="19"/>
  <c r="G22" i="19"/>
  <c r="H22" i="19"/>
  <c r="I22" i="19"/>
  <c r="J22" i="19"/>
  <c r="D23" i="19"/>
  <c r="E23" i="19"/>
  <c r="F23" i="19"/>
  <c r="G23" i="19"/>
  <c r="H23" i="19"/>
  <c r="I23" i="19"/>
  <c r="J23" i="19"/>
  <c r="E15" i="19"/>
  <c r="F15" i="19"/>
  <c r="G15" i="19"/>
  <c r="H15" i="19"/>
  <c r="I15" i="19"/>
  <c r="J15" i="19"/>
  <c r="D15" i="19"/>
  <c r="N9" i="19"/>
  <c r="O9" i="19"/>
  <c r="P9" i="19"/>
  <c r="Q9" i="19"/>
  <c r="R9" i="19"/>
  <c r="O8" i="19"/>
  <c r="N8" i="19"/>
  <c r="P8" i="19"/>
  <c r="Q8" i="19"/>
  <c r="R8" i="19"/>
  <c r="M8" i="19"/>
  <c r="M9" i="19" s="1"/>
  <c r="D49" i="20"/>
  <c r="E49" i="20"/>
  <c r="F49" i="20"/>
  <c r="G49" i="20"/>
  <c r="H49" i="20"/>
  <c r="I49" i="20"/>
  <c r="J49" i="20"/>
  <c r="D50" i="20"/>
  <c r="E50" i="20"/>
  <c r="F50" i="20"/>
  <c r="G50" i="20"/>
  <c r="H50" i="20"/>
  <c r="I50" i="20"/>
  <c r="J50" i="20"/>
  <c r="D51" i="20"/>
  <c r="E51" i="20"/>
  <c r="F51" i="20"/>
  <c r="G51" i="20"/>
  <c r="H51" i="20"/>
  <c r="I51" i="20"/>
  <c r="J51" i="20"/>
  <c r="D52" i="20"/>
  <c r="E52" i="20"/>
  <c r="F52" i="20"/>
  <c r="G52" i="20"/>
  <c r="H52" i="20"/>
  <c r="I52" i="20"/>
  <c r="J52" i="20"/>
  <c r="D53" i="20"/>
  <c r="E53" i="20"/>
  <c r="F53" i="20"/>
  <c r="G53" i="20"/>
  <c r="H53" i="20"/>
  <c r="I53" i="20"/>
  <c r="J53" i="20"/>
  <c r="D54" i="20"/>
  <c r="E54" i="20"/>
  <c r="F54" i="20"/>
  <c r="G54" i="20"/>
  <c r="H54" i="20"/>
  <c r="I54" i="20"/>
  <c r="J54" i="20"/>
  <c r="D55" i="20"/>
  <c r="E55" i="20"/>
  <c r="F55" i="20"/>
  <c r="G55" i="20"/>
  <c r="H55" i="20"/>
  <c r="I55" i="20"/>
  <c r="J55" i="20"/>
  <c r="D56" i="20"/>
  <c r="E56" i="20"/>
  <c r="F56" i="20"/>
  <c r="G56" i="20"/>
  <c r="H56" i="20"/>
  <c r="I56" i="20"/>
  <c r="J56" i="20"/>
  <c r="D57" i="20"/>
  <c r="E57" i="20"/>
  <c r="F57" i="20"/>
  <c r="G57" i="20"/>
  <c r="H57" i="20"/>
  <c r="I57" i="20"/>
  <c r="J57" i="20"/>
  <c r="D58" i="20"/>
  <c r="E58" i="20"/>
  <c r="F58" i="20"/>
  <c r="G58" i="20"/>
  <c r="H58" i="20"/>
  <c r="I58" i="20"/>
  <c r="J58" i="20"/>
  <c r="D59" i="20"/>
  <c r="E59" i="20"/>
  <c r="F59" i="20"/>
  <c r="G59" i="20"/>
  <c r="H59" i="20"/>
  <c r="I59" i="20"/>
  <c r="J59" i="20"/>
  <c r="D60" i="20"/>
  <c r="E60" i="20"/>
  <c r="F60" i="20"/>
  <c r="G60" i="20"/>
  <c r="H60" i="20"/>
  <c r="I60" i="20"/>
  <c r="J60" i="20"/>
  <c r="D61" i="20"/>
  <c r="E61" i="20"/>
  <c r="F61" i="20"/>
  <c r="G61" i="20"/>
  <c r="H61" i="20"/>
  <c r="I61" i="20"/>
  <c r="J61" i="20"/>
  <c r="D62" i="20"/>
  <c r="E62" i="20"/>
  <c r="F62" i="20"/>
  <c r="G62" i="20"/>
  <c r="H62" i="20"/>
  <c r="I62" i="20"/>
  <c r="J62" i="20"/>
  <c r="D63" i="20"/>
  <c r="E63" i="20"/>
  <c r="F63" i="20"/>
  <c r="G63" i="20"/>
  <c r="H63" i="20"/>
  <c r="I63" i="20"/>
  <c r="J63" i="20"/>
  <c r="D64" i="20"/>
  <c r="E64" i="20"/>
  <c r="F64" i="20"/>
  <c r="G64" i="20"/>
  <c r="H64" i="20"/>
  <c r="I64" i="20"/>
  <c r="J64" i="20"/>
  <c r="D65" i="20"/>
  <c r="E65" i="20"/>
  <c r="F65" i="20"/>
  <c r="G65" i="20"/>
  <c r="H65" i="20"/>
  <c r="I65" i="20"/>
  <c r="J65" i="20"/>
  <c r="D66" i="20"/>
  <c r="E66" i="20"/>
  <c r="F66" i="20"/>
  <c r="G66" i="20"/>
  <c r="H66" i="20"/>
  <c r="I66" i="20"/>
  <c r="J66" i="20"/>
  <c r="D67" i="20"/>
  <c r="E67" i="20"/>
  <c r="F67" i="20"/>
  <c r="G67" i="20"/>
  <c r="H67" i="20"/>
  <c r="I67" i="20"/>
  <c r="J67" i="20"/>
  <c r="D68" i="20"/>
  <c r="E68" i="20"/>
  <c r="F68" i="20"/>
  <c r="G68" i="20"/>
  <c r="H68" i="20"/>
  <c r="I68" i="20"/>
  <c r="J68" i="20"/>
  <c r="D69" i="20"/>
  <c r="E69" i="20"/>
  <c r="F69" i="20"/>
  <c r="G69" i="20"/>
  <c r="H69" i="20"/>
  <c r="I69" i="20"/>
  <c r="J69" i="20"/>
  <c r="D70" i="20"/>
  <c r="E70" i="20"/>
  <c r="F70" i="20"/>
  <c r="G70" i="20"/>
  <c r="H70" i="20"/>
  <c r="I70" i="20"/>
  <c r="J70" i="20"/>
  <c r="D71" i="20"/>
  <c r="E71" i="20"/>
  <c r="F71" i="20"/>
  <c r="G71" i="20"/>
  <c r="H71" i="20"/>
  <c r="I71" i="20"/>
  <c r="J71" i="20"/>
  <c r="D72" i="20"/>
  <c r="E72" i="20"/>
  <c r="F72" i="20"/>
  <c r="G72" i="20"/>
  <c r="H72" i="20"/>
  <c r="I72" i="20"/>
  <c r="J72" i="20"/>
  <c r="D73" i="20"/>
  <c r="E73" i="20"/>
  <c r="F73" i="20"/>
  <c r="G73" i="20"/>
  <c r="H73" i="20"/>
  <c r="I73" i="20"/>
  <c r="J73" i="20"/>
  <c r="D74" i="20"/>
  <c r="E74" i="20"/>
  <c r="F74" i="20"/>
  <c r="G74" i="20"/>
  <c r="H74" i="20"/>
  <c r="I74" i="20"/>
  <c r="J74" i="20"/>
  <c r="D75" i="20"/>
  <c r="E75" i="20"/>
  <c r="F75" i="20"/>
  <c r="G75" i="20"/>
  <c r="H75" i="20"/>
  <c r="I75" i="20"/>
  <c r="J75" i="20"/>
  <c r="D76" i="20"/>
  <c r="E76" i="20"/>
  <c r="F76" i="20"/>
  <c r="G76" i="20"/>
  <c r="H76" i="20"/>
  <c r="I76" i="20"/>
  <c r="J76" i="20"/>
  <c r="D77" i="20"/>
  <c r="E77" i="20"/>
  <c r="F77" i="20"/>
  <c r="G77" i="20"/>
  <c r="H77" i="20"/>
  <c r="I77" i="20"/>
  <c r="J77" i="20"/>
  <c r="D78" i="20"/>
  <c r="E78" i="20"/>
  <c r="F78" i="20"/>
  <c r="G78" i="20"/>
  <c r="H78" i="20"/>
  <c r="I78" i="20"/>
  <c r="J78" i="20"/>
  <c r="D79" i="20"/>
  <c r="E79" i="20"/>
  <c r="F79" i="20"/>
  <c r="G79" i="20"/>
  <c r="H79" i="20"/>
  <c r="I79" i="20"/>
  <c r="J79" i="20"/>
  <c r="D80" i="20"/>
  <c r="E80" i="20"/>
  <c r="F80" i="20"/>
  <c r="G80" i="20"/>
  <c r="H80" i="20"/>
  <c r="I80" i="20"/>
  <c r="J80" i="20"/>
  <c r="D81" i="20"/>
  <c r="E81" i="20"/>
  <c r="F81" i="20"/>
  <c r="G81" i="20"/>
  <c r="H81" i="20"/>
  <c r="I81" i="20"/>
  <c r="J81" i="20"/>
  <c r="D82" i="20"/>
  <c r="E82" i="20"/>
  <c r="F82" i="20"/>
  <c r="G82" i="20"/>
  <c r="H82" i="20"/>
  <c r="I82" i="20"/>
  <c r="J82" i="20"/>
  <c r="D83" i="20"/>
  <c r="E83" i="20"/>
  <c r="F83" i="20"/>
  <c r="G83" i="20"/>
  <c r="H83" i="20"/>
  <c r="I83" i="20"/>
  <c r="J83" i="20"/>
  <c r="D84" i="20"/>
  <c r="E84" i="20"/>
  <c r="F84" i="20"/>
  <c r="G84" i="20"/>
  <c r="H84" i="20"/>
  <c r="I84" i="20"/>
  <c r="J84" i="20"/>
  <c r="D85" i="20"/>
  <c r="E85" i="20"/>
  <c r="F85" i="20"/>
  <c r="G85" i="20"/>
  <c r="H85" i="20"/>
  <c r="I85" i="20"/>
  <c r="J85" i="20"/>
  <c r="D86" i="20"/>
  <c r="E86" i="20"/>
  <c r="F86" i="20"/>
  <c r="G86" i="20"/>
  <c r="H86" i="20"/>
  <c r="I86" i="20"/>
  <c r="J86" i="20"/>
  <c r="D87" i="20"/>
  <c r="E87" i="20"/>
  <c r="F87" i="20"/>
  <c r="G87" i="20"/>
  <c r="H87" i="20"/>
  <c r="J87" i="20"/>
  <c r="D88" i="20"/>
  <c r="E88" i="20"/>
  <c r="F88" i="20"/>
  <c r="G88" i="20"/>
  <c r="H88" i="20"/>
  <c r="J88" i="20"/>
  <c r="D89" i="20"/>
  <c r="E89" i="20"/>
  <c r="F89" i="20"/>
  <c r="G89" i="20"/>
  <c r="H89" i="20"/>
  <c r="I89" i="20"/>
  <c r="J89" i="20"/>
  <c r="E48" i="20"/>
  <c r="F48" i="20"/>
  <c r="G48" i="20"/>
  <c r="H48" i="20"/>
  <c r="I48" i="20"/>
  <c r="J48" i="20"/>
  <c r="D48" i="20"/>
  <c r="N41" i="20"/>
  <c r="O41" i="20"/>
  <c r="P41" i="20"/>
  <c r="Q41" i="20"/>
  <c r="M42" i="20" s="1"/>
  <c r="R41" i="20"/>
  <c r="M41" i="20"/>
  <c r="N40" i="20"/>
  <c r="O40" i="20"/>
  <c r="P40" i="20"/>
  <c r="Q40" i="20"/>
  <c r="R40" i="20"/>
  <c r="M40" i="20"/>
  <c r="D13" i="21"/>
  <c r="E13" i="21"/>
  <c r="F13" i="21"/>
  <c r="G13" i="21"/>
  <c r="H13" i="21"/>
  <c r="I13" i="21"/>
  <c r="J13" i="21"/>
  <c r="D14" i="21"/>
  <c r="E14" i="21"/>
  <c r="F14" i="21"/>
  <c r="G14" i="21"/>
  <c r="H14" i="21"/>
  <c r="I14" i="21"/>
  <c r="J14" i="21"/>
  <c r="D15" i="21"/>
  <c r="E15" i="21"/>
  <c r="F15" i="21"/>
  <c r="G15" i="21"/>
  <c r="H15" i="21"/>
  <c r="I15" i="21"/>
  <c r="J15" i="21"/>
  <c r="D16" i="21"/>
  <c r="E16" i="21"/>
  <c r="F16" i="21"/>
  <c r="G16" i="21"/>
  <c r="H16" i="21"/>
  <c r="I16" i="21"/>
  <c r="J16" i="21"/>
  <c r="D17" i="21"/>
  <c r="E17" i="21"/>
  <c r="F17" i="21"/>
  <c r="G17" i="21"/>
  <c r="H17" i="21"/>
  <c r="I17" i="21"/>
  <c r="J17" i="21"/>
  <c r="D18" i="21"/>
  <c r="E18" i="21"/>
  <c r="F18" i="21"/>
  <c r="G18" i="21"/>
  <c r="H18" i="21"/>
  <c r="I18" i="21"/>
  <c r="J18" i="21"/>
  <c r="E12" i="21"/>
  <c r="F12" i="21"/>
  <c r="G12" i="21"/>
  <c r="H12" i="21"/>
  <c r="I12" i="21"/>
  <c r="J12" i="21"/>
  <c r="D12" i="21"/>
  <c r="N8" i="21"/>
  <c r="O8" i="21"/>
  <c r="P8" i="21"/>
  <c r="Q8" i="21"/>
  <c r="R8" i="21"/>
  <c r="M8" i="21"/>
  <c r="M9" i="21" s="1"/>
  <c r="N7" i="21"/>
  <c r="O7" i="21"/>
  <c r="P7" i="21"/>
  <c r="Q7" i="21"/>
  <c r="R7" i="21"/>
  <c r="M7" i="21"/>
  <c r="D24" i="22"/>
  <c r="E24" i="22"/>
  <c r="F24" i="22"/>
  <c r="G24" i="22"/>
  <c r="H24" i="22"/>
  <c r="I24" i="22"/>
  <c r="J24" i="22"/>
  <c r="D25" i="22"/>
  <c r="E25" i="22"/>
  <c r="F25" i="22"/>
  <c r="G25" i="22"/>
  <c r="H25" i="22"/>
  <c r="I25" i="22"/>
  <c r="J25" i="22"/>
  <c r="D26" i="22"/>
  <c r="E26" i="22"/>
  <c r="F26" i="22"/>
  <c r="G26" i="22"/>
  <c r="H26" i="22"/>
  <c r="I26" i="22"/>
  <c r="J26" i="22"/>
  <c r="D27" i="22"/>
  <c r="E27" i="22"/>
  <c r="F27" i="22"/>
  <c r="G27" i="22"/>
  <c r="H27" i="22"/>
  <c r="I27" i="22"/>
  <c r="J27" i="22"/>
  <c r="D28" i="22"/>
  <c r="E28" i="22"/>
  <c r="F28" i="22"/>
  <c r="G28" i="22"/>
  <c r="H28" i="22"/>
  <c r="I28" i="22"/>
  <c r="J28" i="22"/>
  <c r="D29" i="22"/>
  <c r="E29" i="22"/>
  <c r="F29" i="22"/>
  <c r="G29" i="22"/>
  <c r="H29" i="22"/>
  <c r="I29" i="22"/>
  <c r="J29" i="22"/>
  <c r="D30" i="22"/>
  <c r="E30" i="22"/>
  <c r="F30" i="22"/>
  <c r="G30" i="22"/>
  <c r="H30" i="22"/>
  <c r="I30" i="22"/>
  <c r="J30" i="22"/>
  <c r="D31" i="22"/>
  <c r="E31" i="22"/>
  <c r="F31" i="22"/>
  <c r="G31" i="22"/>
  <c r="H31" i="22"/>
  <c r="I31" i="22"/>
  <c r="J31" i="22"/>
  <c r="D32" i="22"/>
  <c r="E32" i="22"/>
  <c r="F32" i="22"/>
  <c r="G32" i="22"/>
  <c r="H32" i="22"/>
  <c r="I32" i="22"/>
  <c r="J32" i="22"/>
  <c r="D33" i="22"/>
  <c r="E33" i="22"/>
  <c r="F33" i="22"/>
  <c r="G33" i="22"/>
  <c r="H33" i="22"/>
  <c r="I33" i="22"/>
  <c r="J33" i="22"/>
  <c r="D34" i="22"/>
  <c r="E34" i="22"/>
  <c r="F34" i="22"/>
  <c r="G34" i="22"/>
  <c r="H34" i="22"/>
  <c r="I34" i="22"/>
  <c r="J34" i="22"/>
  <c r="D35" i="22"/>
  <c r="E35" i="22"/>
  <c r="F35" i="22"/>
  <c r="G35" i="22"/>
  <c r="H35" i="22"/>
  <c r="I35" i="22"/>
  <c r="J35" i="22"/>
  <c r="D36" i="22"/>
  <c r="E36" i="22"/>
  <c r="F36" i="22"/>
  <c r="G36" i="22"/>
  <c r="H36" i="22"/>
  <c r="I36" i="22"/>
  <c r="J36" i="22"/>
  <c r="D37" i="22"/>
  <c r="E37" i="22"/>
  <c r="F37" i="22"/>
  <c r="G37" i="22"/>
  <c r="H37" i="22"/>
  <c r="I37" i="22"/>
  <c r="J37" i="22"/>
  <c r="D38" i="22"/>
  <c r="E38" i="22"/>
  <c r="F38" i="22"/>
  <c r="G38" i="22"/>
  <c r="H38" i="22"/>
  <c r="I38" i="22"/>
  <c r="J38" i="22"/>
  <c r="D39" i="22"/>
  <c r="E39" i="22"/>
  <c r="F39" i="22"/>
  <c r="G39" i="22"/>
  <c r="H39" i="22"/>
  <c r="I39" i="22"/>
  <c r="J39" i="22"/>
  <c r="D40" i="22"/>
  <c r="E40" i="22"/>
  <c r="F40" i="22"/>
  <c r="G40" i="22"/>
  <c r="H40" i="22"/>
  <c r="I40" i="22"/>
  <c r="J40" i="22"/>
  <c r="E23" i="22"/>
  <c r="F23" i="22"/>
  <c r="G23" i="22"/>
  <c r="H23" i="22"/>
  <c r="I23" i="22"/>
  <c r="J23" i="22"/>
  <c r="D23" i="22"/>
  <c r="N17" i="22"/>
  <c r="O17" i="22"/>
  <c r="P17" i="22"/>
  <c r="Q17" i="22"/>
  <c r="R17" i="22"/>
  <c r="M17" i="22"/>
  <c r="M18" i="22" s="1"/>
  <c r="N16" i="22"/>
  <c r="O16" i="22"/>
  <c r="P16" i="22"/>
  <c r="Q16" i="22"/>
  <c r="R16" i="22"/>
  <c r="M16" i="22"/>
  <c r="D30" i="23"/>
  <c r="E30" i="23"/>
  <c r="F30" i="23"/>
  <c r="G30" i="23"/>
  <c r="H30" i="23"/>
  <c r="I30" i="23"/>
  <c r="J30" i="23"/>
  <c r="D31" i="23"/>
  <c r="E31" i="23"/>
  <c r="F31" i="23"/>
  <c r="G31" i="23"/>
  <c r="H31" i="23"/>
  <c r="I31" i="23"/>
  <c r="J31" i="23"/>
  <c r="D32" i="23"/>
  <c r="E32" i="23"/>
  <c r="F32" i="23"/>
  <c r="G32" i="23"/>
  <c r="H32" i="23"/>
  <c r="I32" i="23"/>
  <c r="J32" i="23"/>
  <c r="D33" i="23"/>
  <c r="E33" i="23"/>
  <c r="F33" i="23"/>
  <c r="G33" i="23"/>
  <c r="H33" i="23"/>
  <c r="I33" i="23"/>
  <c r="J33" i="23"/>
  <c r="D34" i="23"/>
  <c r="E34" i="23"/>
  <c r="F34" i="23"/>
  <c r="G34" i="23"/>
  <c r="H34" i="23"/>
  <c r="I34" i="23"/>
  <c r="J34" i="23"/>
  <c r="D35" i="23"/>
  <c r="E35" i="23"/>
  <c r="F35" i="23"/>
  <c r="G35" i="23"/>
  <c r="H35" i="23"/>
  <c r="I35" i="23"/>
  <c r="J35" i="23"/>
  <c r="D36" i="23"/>
  <c r="E36" i="23"/>
  <c r="F36" i="23"/>
  <c r="G36" i="23"/>
  <c r="H36" i="23"/>
  <c r="I36" i="23"/>
  <c r="J36" i="23"/>
  <c r="D37" i="23"/>
  <c r="E37" i="23"/>
  <c r="F37" i="23"/>
  <c r="G37" i="23"/>
  <c r="H37" i="23"/>
  <c r="I37" i="23"/>
  <c r="D38" i="23"/>
  <c r="E38" i="23"/>
  <c r="F38" i="23"/>
  <c r="G38" i="23"/>
  <c r="H38" i="23"/>
  <c r="I38" i="23"/>
  <c r="J38" i="23"/>
  <c r="D39" i="23"/>
  <c r="E39" i="23"/>
  <c r="F39" i="23"/>
  <c r="G39" i="23"/>
  <c r="H39" i="23"/>
  <c r="I39" i="23"/>
  <c r="J39" i="23"/>
  <c r="D40" i="23"/>
  <c r="E40" i="23"/>
  <c r="F40" i="23"/>
  <c r="G40" i="23"/>
  <c r="H40" i="23"/>
  <c r="I40" i="23"/>
  <c r="J40" i="23"/>
  <c r="D41" i="23"/>
  <c r="E41" i="23"/>
  <c r="F41" i="23"/>
  <c r="G41" i="23"/>
  <c r="H41" i="23"/>
  <c r="I41" i="23"/>
  <c r="J41" i="23"/>
  <c r="D42" i="23"/>
  <c r="E42" i="23"/>
  <c r="F42" i="23"/>
  <c r="G42" i="23"/>
  <c r="H42" i="23"/>
  <c r="I42" i="23"/>
  <c r="J42" i="23"/>
  <c r="D43" i="23"/>
  <c r="E43" i="23"/>
  <c r="F43" i="23"/>
  <c r="G43" i="23"/>
  <c r="H43" i="23"/>
  <c r="I43" i="23"/>
  <c r="J43" i="23"/>
  <c r="D44" i="23"/>
  <c r="E44" i="23"/>
  <c r="F44" i="23"/>
  <c r="G44" i="23"/>
  <c r="H44" i="23"/>
  <c r="I44" i="23"/>
  <c r="J44" i="23"/>
  <c r="D45" i="23"/>
  <c r="E45" i="23"/>
  <c r="F45" i="23"/>
  <c r="G45" i="23"/>
  <c r="H45" i="23"/>
  <c r="I45" i="23"/>
  <c r="J45" i="23"/>
  <c r="D46" i="23"/>
  <c r="E46" i="23"/>
  <c r="F46" i="23"/>
  <c r="G46" i="23"/>
  <c r="H46" i="23"/>
  <c r="I46" i="23"/>
  <c r="J46" i="23"/>
  <c r="D47" i="23"/>
  <c r="E47" i="23"/>
  <c r="F47" i="23"/>
  <c r="G47" i="23"/>
  <c r="H47" i="23"/>
  <c r="I47" i="23"/>
  <c r="J47" i="23"/>
  <c r="D48" i="23"/>
  <c r="E48" i="23"/>
  <c r="F48" i="23"/>
  <c r="G48" i="23"/>
  <c r="H48" i="23"/>
  <c r="I48" i="23"/>
  <c r="J48" i="23"/>
  <c r="D49" i="23"/>
  <c r="E49" i="23"/>
  <c r="F49" i="23"/>
  <c r="G49" i="23"/>
  <c r="H49" i="23"/>
  <c r="I49" i="23"/>
  <c r="J49" i="23"/>
  <c r="D50" i="23"/>
  <c r="E50" i="23"/>
  <c r="F50" i="23"/>
  <c r="G50" i="23"/>
  <c r="H50" i="23"/>
  <c r="I50" i="23"/>
  <c r="J50" i="23"/>
  <c r="D51" i="23"/>
  <c r="E51" i="23"/>
  <c r="F51" i="23"/>
  <c r="G51" i="23"/>
  <c r="H51" i="23"/>
  <c r="I51" i="23"/>
  <c r="J51" i="23"/>
  <c r="D52" i="23"/>
  <c r="E52" i="23"/>
  <c r="F52" i="23"/>
  <c r="G52" i="23"/>
  <c r="H52" i="23"/>
  <c r="I52" i="23"/>
  <c r="J52" i="23"/>
  <c r="E29" i="23"/>
  <c r="F29" i="23"/>
  <c r="G29" i="23"/>
  <c r="H29" i="23"/>
  <c r="I29" i="23"/>
  <c r="J29" i="23"/>
  <c r="D29" i="23"/>
  <c r="N23" i="23"/>
  <c r="N24" i="23" s="1"/>
  <c r="O23" i="23"/>
  <c r="O24" i="23" s="1"/>
  <c r="P23" i="23"/>
  <c r="P24" i="23" s="1"/>
  <c r="Q23" i="23"/>
  <c r="Q24" i="23" s="1"/>
  <c r="M25" i="23" s="1"/>
  <c r="R23" i="23"/>
  <c r="R24" i="23" s="1"/>
  <c r="M23" i="23"/>
  <c r="M24" i="23" s="1"/>
  <c r="D27" i="24"/>
  <c r="E27" i="24"/>
  <c r="F27" i="24"/>
  <c r="G27" i="24"/>
  <c r="H27" i="24"/>
  <c r="I27" i="24"/>
  <c r="J27" i="24"/>
  <c r="D28" i="24"/>
  <c r="E28" i="24"/>
  <c r="F28" i="24"/>
  <c r="G28" i="24"/>
  <c r="H28" i="24"/>
  <c r="I28" i="24"/>
  <c r="J28" i="24"/>
  <c r="D29" i="24"/>
  <c r="E29" i="24"/>
  <c r="F29" i="24"/>
  <c r="G29" i="24"/>
  <c r="H29" i="24"/>
  <c r="I29" i="24"/>
  <c r="J29" i="24"/>
  <c r="D30" i="24"/>
  <c r="E30" i="24"/>
  <c r="F30" i="24"/>
  <c r="G30" i="24"/>
  <c r="H30" i="24"/>
  <c r="I30" i="24"/>
  <c r="J30" i="24"/>
  <c r="D31" i="24"/>
  <c r="E31" i="24"/>
  <c r="F31" i="24"/>
  <c r="G31" i="24"/>
  <c r="H31" i="24"/>
  <c r="I31" i="24"/>
  <c r="J31" i="24"/>
  <c r="D32" i="24"/>
  <c r="E32" i="24"/>
  <c r="F32" i="24"/>
  <c r="G32" i="24"/>
  <c r="H32" i="24"/>
  <c r="I32" i="24"/>
  <c r="J32" i="24"/>
  <c r="D33" i="24"/>
  <c r="E33" i="24"/>
  <c r="F33" i="24"/>
  <c r="G33" i="24"/>
  <c r="H33" i="24"/>
  <c r="I33" i="24"/>
  <c r="J33" i="24"/>
  <c r="D34" i="24"/>
  <c r="E34" i="24"/>
  <c r="F34" i="24"/>
  <c r="G34" i="24"/>
  <c r="H34" i="24"/>
  <c r="I34" i="24"/>
  <c r="J34" i="24"/>
  <c r="D35" i="24"/>
  <c r="E35" i="24"/>
  <c r="F35" i="24"/>
  <c r="G35" i="24"/>
  <c r="H35" i="24"/>
  <c r="I35" i="24"/>
  <c r="J35" i="24"/>
  <c r="D36" i="24"/>
  <c r="E36" i="24"/>
  <c r="F36" i="24"/>
  <c r="G36" i="24"/>
  <c r="H36" i="24"/>
  <c r="I36" i="24"/>
  <c r="J36" i="24"/>
  <c r="D37" i="24"/>
  <c r="E37" i="24"/>
  <c r="F37" i="24"/>
  <c r="G37" i="24"/>
  <c r="H37" i="24"/>
  <c r="I37" i="24"/>
  <c r="J37" i="24"/>
  <c r="D38" i="24"/>
  <c r="E38" i="24"/>
  <c r="F38" i="24"/>
  <c r="G38" i="24"/>
  <c r="H38" i="24"/>
  <c r="I38" i="24"/>
  <c r="J38" i="24"/>
  <c r="D39" i="24"/>
  <c r="E39" i="24"/>
  <c r="F39" i="24"/>
  <c r="G39" i="24"/>
  <c r="H39" i="24"/>
  <c r="I39" i="24"/>
  <c r="J39" i="24"/>
  <c r="D40" i="24"/>
  <c r="E40" i="24"/>
  <c r="F40" i="24"/>
  <c r="G40" i="24"/>
  <c r="H40" i="24"/>
  <c r="I40" i="24"/>
  <c r="J40" i="24"/>
  <c r="D41" i="24"/>
  <c r="E41" i="24"/>
  <c r="F41" i="24"/>
  <c r="G41" i="24"/>
  <c r="H41" i="24"/>
  <c r="I41" i="24"/>
  <c r="J41" i="24"/>
  <c r="D42" i="24"/>
  <c r="E42" i="24"/>
  <c r="F42" i="24"/>
  <c r="G42" i="24"/>
  <c r="H42" i="24"/>
  <c r="I42" i="24"/>
  <c r="J42" i="24"/>
  <c r="D43" i="24"/>
  <c r="E43" i="24"/>
  <c r="F43" i="24"/>
  <c r="G43" i="24"/>
  <c r="H43" i="24"/>
  <c r="I43" i="24"/>
  <c r="J43" i="24"/>
  <c r="D44" i="24"/>
  <c r="E44" i="24"/>
  <c r="F44" i="24"/>
  <c r="G44" i="24"/>
  <c r="H44" i="24"/>
  <c r="I44" i="24"/>
  <c r="J44" i="24"/>
  <c r="D45" i="24"/>
  <c r="E45" i="24"/>
  <c r="F45" i="24"/>
  <c r="G45" i="24"/>
  <c r="H45" i="24"/>
  <c r="I45" i="24"/>
  <c r="J45" i="24"/>
  <c r="E26" i="24"/>
  <c r="F26" i="24"/>
  <c r="G26" i="24"/>
  <c r="H26" i="24"/>
  <c r="I26" i="24"/>
  <c r="J26" i="24"/>
  <c r="D26" i="24"/>
  <c r="N16" i="24"/>
  <c r="N17" i="24" s="1"/>
  <c r="O16" i="24"/>
  <c r="O17" i="24" s="1"/>
  <c r="P16" i="24"/>
  <c r="P17" i="24" s="1"/>
  <c r="Q16" i="24"/>
  <c r="Q17" i="24" s="1"/>
  <c r="R16" i="24"/>
  <c r="R17" i="24" s="1"/>
  <c r="M16" i="24"/>
  <c r="M17" i="24" s="1"/>
  <c r="M18" i="24" l="1"/>
  <c r="M10" i="19"/>
  <c r="J2" i="34" l="1"/>
  <c r="J15" i="34"/>
  <c r="J14" i="34"/>
  <c r="J13" i="34"/>
  <c r="J12" i="34"/>
  <c r="J11" i="34"/>
  <c r="J10" i="34"/>
  <c r="J9" i="34"/>
  <c r="J8" i="34"/>
  <c r="J7" i="34"/>
  <c r="J6" i="34"/>
  <c r="J5" i="34"/>
  <c r="J4" i="34"/>
  <c r="J3" i="34"/>
  <c r="J24" i="33" l="1"/>
  <c r="J23" i="33"/>
  <c r="J22" i="33"/>
  <c r="J21" i="33"/>
  <c r="J20" i="33"/>
  <c r="J19" i="33"/>
  <c r="J18" i="33"/>
  <c r="J17" i="33"/>
  <c r="J16" i="33"/>
  <c r="J15" i="33"/>
  <c r="J14" i="33"/>
  <c r="J13" i="33"/>
  <c r="J12" i="33"/>
  <c r="J11" i="33"/>
  <c r="J10" i="33"/>
  <c r="J9" i="33"/>
  <c r="J8" i="33"/>
  <c r="J7" i="33"/>
  <c r="J6" i="33"/>
  <c r="J5" i="33"/>
  <c r="J4" i="33"/>
  <c r="J3" i="33"/>
  <c r="J2" i="33"/>
  <c r="J21" i="32" l="1"/>
  <c r="J20" i="32"/>
  <c r="J19" i="32"/>
  <c r="J18" i="32"/>
  <c r="J17" i="32"/>
  <c r="J16" i="32"/>
  <c r="J15" i="32"/>
  <c r="J14" i="32"/>
  <c r="J13" i="32"/>
  <c r="J12" i="32"/>
  <c r="J11" i="32"/>
  <c r="J10" i="32"/>
  <c r="J9" i="32"/>
  <c r="J8" i="32"/>
  <c r="J7" i="32"/>
  <c r="J6" i="32"/>
  <c r="J5" i="32"/>
  <c r="J4" i="32"/>
  <c r="J3" i="32"/>
  <c r="J2" i="32"/>
  <c r="J3" i="30" l="1"/>
  <c r="J4" i="30"/>
  <c r="J5" i="30"/>
  <c r="J6" i="30"/>
  <c r="J7" i="30"/>
  <c r="J8" i="30"/>
  <c r="J9" i="30"/>
  <c r="J10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J28" i="30"/>
  <c r="J29" i="30"/>
  <c r="J30" i="30"/>
  <c r="J31" i="30"/>
  <c r="J32" i="30"/>
  <c r="J33" i="30"/>
  <c r="J34" i="30"/>
  <c r="J35" i="30"/>
  <c r="J36" i="30"/>
  <c r="J37" i="30"/>
  <c r="J38" i="30"/>
  <c r="J39" i="30"/>
  <c r="J40" i="30"/>
  <c r="J41" i="30"/>
  <c r="J42" i="30"/>
  <c r="J43" i="30"/>
  <c r="J44" i="30"/>
  <c r="J45" i="30"/>
  <c r="J46" i="30"/>
  <c r="J47" i="30"/>
  <c r="J48" i="30"/>
  <c r="J49" i="30"/>
  <c r="J50" i="30"/>
  <c r="J51" i="30"/>
  <c r="J52" i="30"/>
  <c r="J53" i="30"/>
  <c r="J54" i="30"/>
  <c r="J55" i="30"/>
  <c r="J56" i="30"/>
  <c r="J57" i="30"/>
  <c r="J58" i="30"/>
  <c r="J59" i="30"/>
  <c r="J60" i="30"/>
  <c r="J61" i="30"/>
  <c r="J62" i="30"/>
  <c r="J63" i="30"/>
  <c r="J64" i="30"/>
  <c r="J65" i="30"/>
  <c r="J66" i="30"/>
  <c r="J67" i="30"/>
  <c r="J68" i="30"/>
  <c r="J69" i="30"/>
  <c r="J70" i="30"/>
  <c r="J71" i="30"/>
  <c r="J72" i="30"/>
  <c r="J73" i="30"/>
  <c r="J74" i="30"/>
  <c r="J75" i="30"/>
  <c r="J76" i="30"/>
  <c r="J77" i="30"/>
  <c r="J78" i="30"/>
  <c r="J79" i="30"/>
  <c r="J80" i="30"/>
  <c r="J81" i="30"/>
  <c r="J82" i="30"/>
  <c r="J83" i="30"/>
  <c r="J84" i="30"/>
  <c r="J85" i="30"/>
  <c r="J86" i="30"/>
  <c r="J87" i="30"/>
  <c r="J88" i="30"/>
  <c r="J89" i="30"/>
  <c r="J90" i="30"/>
  <c r="J91" i="30"/>
  <c r="J92" i="30"/>
  <c r="J93" i="30"/>
  <c r="J94" i="30"/>
  <c r="J95" i="30"/>
  <c r="J96" i="30"/>
  <c r="J97" i="30"/>
  <c r="J98" i="30"/>
  <c r="J99" i="30"/>
  <c r="J100" i="30"/>
  <c r="J101" i="30"/>
  <c r="J102" i="30"/>
  <c r="J103" i="30"/>
  <c r="J104" i="30"/>
  <c r="J105" i="30"/>
  <c r="J106" i="30"/>
  <c r="J107" i="30"/>
  <c r="J108" i="30"/>
  <c r="J109" i="30"/>
  <c r="J110" i="30"/>
  <c r="J111" i="30"/>
  <c r="J112" i="30"/>
  <c r="J113" i="30"/>
  <c r="J114" i="30"/>
  <c r="J115" i="30"/>
  <c r="J116" i="30"/>
  <c r="J117" i="30"/>
  <c r="J118" i="30"/>
  <c r="J119" i="30"/>
  <c r="J120" i="30"/>
  <c r="J121" i="30"/>
  <c r="J122" i="30"/>
  <c r="J123" i="30"/>
  <c r="J124" i="30"/>
  <c r="J125" i="30"/>
  <c r="J126" i="30"/>
  <c r="J127" i="30"/>
  <c r="J128" i="30"/>
  <c r="J129" i="30"/>
  <c r="J2" i="30"/>
  <c r="D25" i="25" l="1"/>
  <c r="J34" i="2" l="1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</calcChain>
</file>

<file path=xl/sharedStrings.xml><?xml version="1.0" encoding="utf-8"?>
<sst xmlns="http://schemas.openxmlformats.org/spreadsheetml/2006/main" count="4002" uniqueCount="828">
  <si>
    <t>SIRA NO</t>
  </si>
  <si>
    <t>ADI SOYADI</t>
  </si>
  <si>
    <t>OKULU</t>
  </si>
  <si>
    <t>TÜRKÇE</t>
  </si>
  <si>
    <t>MATEMATİK</t>
  </si>
  <si>
    <t>DİN KÜL.</t>
  </si>
  <si>
    <t>FEN BİL.</t>
  </si>
  <si>
    <t>İNGİLİZCE</t>
  </si>
  <si>
    <t>İNK. TAR.</t>
  </si>
  <si>
    <t>TOPLAM NET</t>
  </si>
  <si>
    <t>ABDULLAH ŞEBEK</t>
  </si>
  <si>
    <t>BARIŞ NURAY</t>
  </si>
  <si>
    <t>BEYZA NUR ATIŞ</t>
  </si>
  <si>
    <t>DİLAN BOZDAĞ</t>
  </si>
  <si>
    <t>EBUBEKİR ÇELİK</t>
  </si>
  <si>
    <t>EDA BUZ</t>
  </si>
  <si>
    <t>ERAY GÜRĞAN</t>
  </si>
  <si>
    <t>GÖKHAN BOZDAĞ</t>
  </si>
  <si>
    <t>KÜBRA AVŞAR</t>
  </si>
  <si>
    <t>MUHAMMET ATALAY</t>
  </si>
  <si>
    <t>MUHAMMET YASAK</t>
  </si>
  <si>
    <t>ÖZGE NURAY</t>
  </si>
  <si>
    <t>UĞUR CAN</t>
  </si>
  <si>
    <t>UMUT TAŞ</t>
  </si>
  <si>
    <t>ÜMMÜHAN ADIYAMAN</t>
  </si>
  <si>
    <t>YELİZ İLKHAN</t>
  </si>
  <si>
    <t>YEŞİM İLKHAN</t>
  </si>
  <si>
    <t>ALİ ÖZTÜRK</t>
  </si>
  <si>
    <t>AZRA AKBOĞA</t>
  </si>
  <si>
    <t>CİVAN HANSU</t>
  </si>
  <si>
    <t>ESMA ATALAY</t>
  </si>
  <si>
    <t>FERHAT KAYA</t>
  </si>
  <si>
    <t>FERHAT ÖZBEY</t>
  </si>
  <si>
    <t>HABİBE ATALAY</t>
  </si>
  <si>
    <t>İSMET CEM YÜCE</t>
  </si>
  <si>
    <t>MEDİNE SU</t>
  </si>
  <si>
    <t>MİHRİBAN BOZDAĞ</t>
  </si>
  <si>
    <t>OZAN DALKILIÇ</t>
  </si>
  <si>
    <t>SELMA DEMİR</t>
  </si>
  <si>
    <t>SILA CAN</t>
  </si>
  <si>
    <t>SİBEL BİLTEKİN</t>
  </si>
  <si>
    <t>TOLGA NURAY</t>
  </si>
  <si>
    <t>YUSUF CAN ADIYAMAN</t>
  </si>
  <si>
    <t>1 EKİM ORTAOKULU</t>
  </si>
  <si>
    <t>MELEK ALTAY</t>
  </si>
  <si>
    <t>70.YIL ORTAOKUL</t>
  </si>
  <si>
    <t>MERYEM AYGÜN</t>
  </si>
  <si>
    <t xml:space="preserve">KEVSER KAYA </t>
  </si>
  <si>
    <t>OĞUZHAN BUDAK</t>
  </si>
  <si>
    <t>ERDEM ÖNALAN</t>
  </si>
  <si>
    <t>TUĞRA HAZAR AĞIR</t>
  </si>
  <si>
    <t>MELİKE ALTAY</t>
  </si>
  <si>
    <t>MUHAMMET KILIÇ</t>
  </si>
  <si>
    <t>MELİH BULUT</t>
  </si>
  <si>
    <t>FIRAT AKTAŞ</t>
  </si>
  <si>
    <t>HATİCE GÜLDEREN</t>
  </si>
  <si>
    <t>İZZET ARAS ORTAOKULU</t>
  </si>
  <si>
    <t>SILA GÖKDENİZ</t>
  </si>
  <si>
    <t>FATİH KARAKOÇ</t>
  </si>
  <si>
    <t>YAĞMUR DAŞ</t>
  </si>
  <si>
    <t>EMİR BERKE BİNGÖL</t>
  </si>
  <si>
    <t>DİLAN KAYA</t>
  </si>
  <si>
    <t>DUYGU GÜLDEREN</t>
  </si>
  <si>
    <t>H.İSMAİL GÜLDEREN</t>
  </si>
  <si>
    <t>NURGUL HANSU</t>
  </si>
  <si>
    <t>MUSTAFA KUŞ</t>
  </si>
  <si>
    <t>İLKNUR ABAYLI</t>
  </si>
  <si>
    <t>FIRAT ALADAĞ</t>
  </si>
  <si>
    <t>GAMZE KUŞ</t>
  </si>
  <si>
    <t>GÖKHAN TÜRKYILMAZ</t>
  </si>
  <si>
    <t>MELEK DEMİRBAŞ</t>
  </si>
  <si>
    <t>DOĞAN GÜLDEREN</t>
  </si>
  <si>
    <t>ADEM TURAN</t>
  </si>
  <si>
    <t>AKDAM MAE</t>
  </si>
  <si>
    <t>ADEM YILDIZ</t>
  </si>
  <si>
    <t>AHMET AVCİ</t>
  </si>
  <si>
    <t>BERİVAN AVCİ</t>
  </si>
  <si>
    <t>BERİVAN YILMAZ</t>
  </si>
  <si>
    <t>CELAL TİKAN</t>
  </si>
  <si>
    <t>DİDEM TİKAN</t>
  </si>
  <si>
    <t>DİDEM TURAN</t>
  </si>
  <si>
    <t>EDANUR TURAN</t>
  </si>
  <si>
    <t>ELİN TURAN</t>
  </si>
  <si>
    <t>ABDURRAHMAN TURAN</t>
  </si>
  <si>
    <t>ADEM AĞDEVE</t>
  </si>
  <si>
    <t>GÜLTEN YILDIZ</t>
  </si>
  <si>
    <t>HATİCE KILIÇ</t>
  </si>
  <si>
    <t>KADİR YILMAZ</t>
  </si>
  <si>
    <t>KÜBRA TURAN</t>
  </si>
  <si>
    <t>MUHAMMET SENA KILIÇ</t>
  </si>
  <si>
    <t>MELİHA YILDIZ</t>
  </si>
  <si>
    <t>MUHAMMET YILMAZ</t>
  </si>
  <si>
    <t>NAİM AĞDEVE</t>
  </si>
  <si>
    <t>NESLİHAN TURAN</t>
  </si>
  <si>
    <t>NİHAT TURAN</t>
  </si>
  <si>
    <t>SAMET AVCİ</t>
  </si>
  <si>
    <t>SELMA YILDIRIM</t>
  </si>
  <si>
    <t>TAHA YASİN TURAN</t>
  </si>
  <si>
    <t>YUSUF TURAN</t>
  </si>
  <si>
    <t>YUSUF YILDIZ</t>
  </si>
  <si>
    <t>ZEHRA YILMAZ</t>
  </si>
  <si>
    <t>AVCI MAHMUT ORT.</t>
  </si>
  <si>
    <t>Sezen DEMİR</t>
  </si>
  <si>
    <t>Mercan ARAS</t>
  </si>
  <si>
    <t>Berkant UĞURLU</t>
  </si>
  <si>
    <t>Ceren KIZIL</t>
  </si>
  <si>
    <t>Sefa BAYŞAR</t>
  </si>
  <si>
    <t>Cansel KARABULUT</t>
  </si>
  <si>
    <t>Melek AVCI</t>
  </si>
  <si>
    <t>Naime DERE</t>
  </si>
  <si>
    <t>Can TÜRKER</t>
  </si>
  <si>
    <t>Mihraç DURĞAN</t>
  </si>
  <si>
    <t>Yunus Emre ÖRGÜÇ</t>
  </si>
  <si>
    <t>Eylem TİKAN</t>
  </si>
  <si>
    <t>Ahmet KARABULUT</t>
  </si>
  <si>
    <t>Servet BOZYEL</t>
  </si>
  <si>
    <t>Meryem ARAS</t>
  </si>
  <si>
    <t>Mehmet KARABULUT</t>
  </si>
  <si>
    <t>Erdal ARAS</t>
  </si>
  <si>
    <t>Emrah DERE</t>
  </si>
  <si>
    <t>Ceylan KARABULUT</t>
  </si>
  <si>
    <t>Onur AKMETİN</t>
  </si>
  <si>
    <t>ÇAYARASI ORTAOKULU</t>
  </si>
  <si>
    <t>İdris Kılıç</t>
  </si>
  <si>
    <t>Çengilli Orta Okulu</t>
  </si>
  <si>
    <t>Dilara Demir</t>
  </si>
  <si>
    <t>Burhan Sarı</t>
  </si>
  <si>
    <t xml:space="preserve">Nurgül Doğan </t>
  </si>
  <si>
    <t>Ömer Öztürk</t>
  </si>
  <si>
    <t>İrem Öztürk</t>
  </si>
  <si>
    <t>Berkay Yiğit</t>
  </si>
  <si>
    <t>Azat Alim</t>
  </si>
  <si>
    <t>Handan Tuç</t>
  </si>
  <si>
    <t>İbrahim Çelik</t>
  </si>
  <si>
    <t>Önder Kalkan</t>
  </si>
  <si>
    <t>Ebru Bilmez</t>
  </si>
  <si>
    <t>Seren Yiğit</t>
  </si>
  <si>
    <t>Eyüp Uzun</t>
  </si>
  <si>
    <t>Zeynep Doğan</t>
  </si>
  <si>
    <t>Nazar Oral</t>
  </si>
  <si>
    <t>Berşan Işık</t>
  </si>
  <si>
    <t>Sercan Yapan</t>
  </si>
  <si>
    <t>Melek Işık</t>
  </si>
  <si>
    <t>Zeynep Bakan</t>
  </si>
  <si>
    <t>Serdar Battı</t>
  </si>
  <si>
    <t>Yusuf Dökat</t>
  </si>
  <si>
    <t>Safiye Alim</t>
  </si>
  <si>
    <t>Berivan Pakır</t>
  </si>
  <si>
    <t>Umut Utku Oral</t>
  </si>
  <si>
    <t>Mustafa Kalkan</t>
  </si>
  <si>
    <t>Berat Yiğit</t>
  </si>
  <si>
    <t>Mülayim Duran</t>
  </si>
  <si>
    <t>Nazar Bilgi</t>
  </si>
  <si>
    <t>Özgür Çanak</t>
  </si>
  <si>
    <t>Suat Yıldız</t>
  </si>
  <si>
    <t>Meryem Işık</t>
  </si>
  <si>
    <t>Ömer Işık</t>
  </si>
  <si>
    <t>Beyza Bilgi</t>
  </si>
  <si>
    <t>Seda Oral</t>
  </si>
  <si>
    <t xml:space="preserve">Öznur Uzun </t>
  </si>
  <si>
    <t>Ferhat Orak</t>
  </si>
  <si>
    <t>Emre Boran</t>
  </si>
  <si>
    <t>Berivan Sarı</t>
  </si>
  <si>
    <t>Demet Bilen</t>
  </si>
  <si>
    <t>BAHAR AYDIN</t>
  </si>
  <si>
    <t>ÇİÇEKLİ ORTAOKULU</t>
  </si>
  <si>
    <t>AZAT AYDIN</t>
  </si>
  <si>
    <t>CİHAN DOĞAN</t>
  </si>
  <si>
    <t>DİLAN BOZTAŞ</t>
  </si>
  <si>
    <t>DİLARA AYDEMİR</t>
  </si>
  <si>
    <t>DİLEK GÜNDOĞAN</t>
  </si>
  <si>
    <t>YASEMİN GÜNDOĞAN</t>
  </si>
  <si>
    <t>ESRA MECU</t>
  </si>
  <si>
    <t>MUHAMMET AYDIN</t>
  </si>
  <si>
    <t>MURAT DOĞAN</t>
  </si>
  <si>
    <t>PERVİN AYDIN</t>
  </si>
  <si>
    <t>SÖNMEZ AYDIN</t>
  </si>
  <si>
    <t>TUNCAY YILDIZ</t>
  </si>
  <si>
    <t>SERHAT GÜNDOĞAN</t>
  </si>
  <si>
    <t>İLHAMİ YILDIZ</t>
  </si>
  <si>
    <t>ÜMİT YILDIZ</t>
  </si>
  <si>
    <t>NİHAL  YILDIZ</t>
  </si>
  <si>
    <t>SERKAN BAYRAKTAR</t>
  </si>
  <si>
    <t>AYDIN DOĞAN</t>
  </si>
  <si>
    <t>AHMET AYDEMİR</t>
  </si>
  <si>
    <t>MUHAMMET KÖKSÜZ</t>
  </si>
  <si>
    <t>FERİDE AYDEMİR</t>
  </si>
  <si>
    <t>ÖZNUR AYDEMİR</t>
  </si>
  <si>
    <t>ZEHRA GÜNDOĞAN</t>
  </si>
  <si>
    <t>YUSUF KÖKSÜZ</t>
  </si>
  <si>
    <t>ÖMER YILDIZ</t>
  </si>
  <si>
    <t>ABDULLAH AYDEMİR</t>
  </si>
  <si>
    <t>Ayşe Deniz</t>
  </si>
  <si>
    <t>Denizgölü Ortaokulu</t>
  </si>
  <si>
    <t>Azad Şafak</t>
  </si>
  <si>
    <t>Ceyda Şamiloğlu</t>
  </si>
  <si>
    <t>Dilaver Perk</t>
  </si>
  <si>
    <t>Esra Gök</t>
  </si>
  <si>
    <t>Evren Çelik</t>
  </si>
  <si>
    <t>Ferhat Taş</t>
  </si>
  <si>
    <t>Furkan Deniz</t>
  </si>
  <si>
    <t>İlyas Gök</t>
  </si>
  <si>
    <t>İsmail Karadağ</t>
  </si>
  <si>
    <t>Metin Perk</t>
  </si>
  <si>
    <t>Muzaffer Şamiloğlu</t>
  </si>
  <si>
    <t>Ramazan Çelik</t>
  </si>
  <si>
    <t>Resul Çelik</t>
  </si>
  <si>
    <t>Sebahat Sapancılar</t>
  </si>
  <si>
    <t>Senem Çelik</t>
  </si>
  <si>
    <t>Sevcan Deniz</t>
  </si>
  <si>
    <t>Songül Taş</t>
  </si>
  <si>
    <t>Sultan Doğru</t>
  </si>
  <si>
    <t>Sultan Yil</t>
  </si>
  <si>
    <t>Fincan Deniz</t>
  </si>
  <si>
    <t>İsmail Taş</t>
  </si>
  <si>
    <t xml:space="preserve">BERNA AĞDEVE </t>
  </si>
  <si>
    <t>ESKİ AKDAM ORTAOKULU</t>
  </si>
  <si>
    <t xml:space="preserve">SIDIKA CESUR </t>
  </si>
  <si>
    <t>FATİH CESUR</t>
  </si>
  <si>
    <t xml:space="preserve">AHMET TİKAN </t>
  </si>
  <si>
    <t>ADEM TİKAN</t>
  </si>
  <si>
    <t>NURGÜL KILIÇ</t>
  </si>
  <si>
    <t>BERİVAN YILDIZ</t>
  </si>
  <si>
    <t>AYŞE YILDIZ</t>
  </si>
  <si>
    <t>FİLİZ YILDIZ</t>
  </si>
  <si>
    <t>FIRAT YILDIZ</t>
  </si>
  <si>
    <t xml:space="preserve">MERVE YILDIZ </t>
  </si>
  <si>
    <t>GÖNÜL YILDIZ</t>
  </si>
  <si>
    <t>SUSAN DEMİR</t>
  </si>
  <si>
    <t>FSM ORTAOKULU</t>
  </si>
  <si>
    <t>ZEYNEP ÇELİK</t>
  </si>
  <si>
    <t>MUSTAFA DEMİR</t>
  </si>
  <si>
    <t>YAĞMUR ARAS</t>
  </si>
  <si>
    <t>DİLAN DOĞAN</t>
  </si>
  <si>
    <t>YAĞMUR PALUT</t>
  </si>
  <si>
    <t xml:space="preserve">MUHAMMET KUŞ </t>
  </si>
  <si>
    <t>MEHMET KIRIKTAŞ</t>
  </si>
  <si>
    <t>Adar Yıldız</t>
  </si>
  <si>
    <t>günindi ortaokulu</t>
  </si>
  <si>
    <t>Aleyna KILIÇ</t>
  </si>
  <si>
    <t>Bahar AĞDEVE</t>
  </si>
  <si>
    <t>Barış IŞIK</t>
  </si>
  <si>
    <t>Berivan İLKAN</t>
  </si>
  <si>
    <t>Derya CESUR</t>
  </si>
  <si>
    <t>Dilan İPEK</t>
  </si>
  <si>
    <t>Elanur CAN</t>
  </si>
  <si>
    <t>Emre CESUR</t>
  </si>
  <si>
    <t>Esra AVCI</t>
  </si>
  <si>
    <t>Esra İPEK</t>
  </si>
  <si>
    <t xml:space="preserve">Fatma TUTKAN </t>
  </si>
  <si>
    <t>Güler GÜNEŞ</t>
  </si>
  <si>
    <t>Hülya KILIÇ</t>
  </si>
  <si>
    <t>Mehmet AYDIN</t>
  </si>
  <si>
    <t xml:space="preserve">Melike İLKAN </t>
  </si>
  <si>
    <t>Merve ZEYTUN</t>
  </si>
  <si>
    <t>Mustafa CESUR</t>
  </si>
  <si>
    <t>Mustafa İLKAN</t>
  </si>
  <si>
    <t>Nazar İPEK</t>
  </si>
  <si>
    <t>Ozan KILIÇ</t>
  </si>
  <si>
    <t>Ömer GÜNEŞ</t>
  </si>
  <si>
    <t>Selma CESUR</t>
  </si>
  <si>
    <t>Songül GÜL</t>
  </si>
  <si>
    <t>Şilan KAYA</t>
  </si>
  <si>
    <t>Yusuf AVCI</t>
  </si>
  <si>
    <t>Yusuf İPEK</t>
  </si>
  <si>
    <t>Zehra GÜNEŞ</t>
  </si>
  <si>
    <t>Bayram CESUR</t>
  </si>
  <si>
    <t xml:space="preserve">Muhammet AYDIN </t>
  </si>
  <si>
    <t>KAĞIZMAN HARAKANİ İHO</t>
  </si>
  <si>
    <t xml:space="preserve">Nisanur ALPAT </t>
  </si>
  <si>
    <t xml:space="preserve">Batuhan Mert GÜRBÜZ </t>
  </si>
  <si>
    <t xml:space="preserve">Muhammet Arif KAYA </t>
  </si>
  <si>
    <t xml:space="preserve">Rabia DEMİRDEN </t>
  </si>
  <si>
    <t xml:space="preserve">Zehra DEMİRDEN </t>
  </si>
  <si>
    <t xml:space="preserve">Ceren ÇELİK </t>
  </si>
  <si>
    <t xml:space="preserve">Rabia ÇEKİÇ </t>
  </si>
  <si>
    <t xml:space="preserve">Cihangir TOPRAK </t>
  </si>
  <si>
    <t xml:space="preserve">Cemil YILDIZ </t>
  </si>
  <si>
    <t xml:space="preserve">Arzu TOPRAK </t>
  </si>
  <si>
    <t xml:space="preserve">Nevin YILDIZ </t>
  </si>
  <si>
    <t xml:space="preserve">Enis YILDIZ </t>
  </si>
  <si>
    <t xml:space="preserve">Melike KIZILTAŞ  </t>
  </si>
  <si>
    <t xml:space="preserve">Rabia KARACA </t>
  </si>
  <si>
    <t xml:space="preserve">Yunus Emre YILDIZ </t>
  </si>
  <si>
    <t xml:space="preserve">Sait DOĞAN </t>
  </si>
  <si>
    <t xml:space="preserve">Rabia YILMAZ  </t>
  </si>
  <si>
    <t xml:space="preserve">Nazlıcan YILDIZ </t>
  </si>
  <si>
    <t xml:space="preserve">Berivan YILDIZ </t>
  </si>
  <si>
    <t xml:space="preserve">Birdal KARACA </t>
  </si>
  <si>
    <t xml:space="preserve">Cesim AYDIN </t>
  </si>
  <si>
    <t xml:space="preserve">Fırat Can DAŞTAN  </t>
  </si>
  <si>
    <t xml:space="preserve">Hanife DEMİR  </t>
  </si>
  <si>
    <t xml:space="preserve">Eren ARSLAN </t>
  </si>
  <si>
    <t xml:space="preserve">Susan YILMAZ </t>
  </si>
  <si>
    <t xml:space="preserve">Yunus AYDIN </t>
  </si>
  <si>
    <t xml:space="preserve">Muhammet BALTA </t>
  </si>
  <si>
    <t xml:space="preserve">İbrahim HANSU </t>
  </si>
  <si>
    <t xml:space="preserve">Yılmaz YILDIZ </t>
  </si>
  <si>
    <t xml:space="preserve">Sertaç BORAN </t>
  </si>
  <si>
    <t xml:space="preserve">Kadir GÜNDAY </t>
  </si>
  <si>
    <t xml:space="preserve">Berşan KIZIL </t>
  </si>
  <si>
    <t xml:space="preserve">Doğukan YILDIZ </t>
  </si>
  <si>
    <t xml:space="preserve">Seydihan YOLCİ  </t>
  </si>
  <si>
    <t>Pervin ORHAN</t>
  </si>
  <si>
    <t>Kozlu Ortaokulu</t>
  </si>
  <si>
    <t>Senan ÇOLAK</t>
  </si>
  <si>
    <t>Tuncay YILDIZ</t>
  </si>
  <si>
    <t>Ayşe BULUT</t>
  </si>
  <si>
    <t>Sertif BULUT</t>
  </si>
  <si>
    <t>Mustafa BULUT</t>
  </si>
  <si>
    <t>Esma BULUT</t>
  </si>
  <si>
    <t>Muhammet BULUT</t>
  </si>
  <si>
    <t>Aziz ORHAN</t>
  </si>
  <si>
    <t>OZAN ALADAĞ</t>
  </si>
  <si>
    <t>KÖTEK Ş.T.S ORTAOKULU</t>
  </si>
  <si>
    <t>ABDULLAH SELOĞLU</t>
  </si>
  <si>
    <t>BAHADIR SELOĞLU</t>
  </si>
  <si>
    <t>BERİVAN KUŞOĞLU</t>
  </si>
  <si>
    <t>TAHSİN AKSU</t>
  </si>
  <si>
    <t>YİĞİT SELOĞLU</t>
  </si>
  <si>
    <t>MERTCAN BÜYÜKTANIR</t>
  </si>
  <si>
    <t>ABDURRAHMAN ATİLA</t>
  </si>
  <si>
    <t>GONCAGÜL İRGALİ</t>
  </si>
  <si>
    <t>RABİA AKSU</t>
  </si>
  <si>
    <t>NAZLICAN BÜYÜKTANIR</t>
  </si>
  <si>
    <t>BURAK BÜYÜKTANIR</t>
  </si>
  <si>
    <t>BİLAL TUÇDAN</t>
  </si>
  <si>
    <t>KULOĞLU</t>
  </si>
  <si>
    <t>YUSUF PALUT</t>
  </si>
  <si>
    <t>GÜRCAN GÜNGÖR</t>
  </si>
  <si>
    <t>HATİCE PALUT</t>
  </si>
  <si>
    <t>ÖZNUR MELHEM</t>
  </si>
  <si>
    <t>SERHAT POLAT</t>
  </si>
  <si>
    <t>YAVUZ POLAT</t>
  </si>
  <si>
    <t>M.ALİ DURDİ</t>
  </si>
  <si>
    <t>SEDA DAŞTAN</t>
  </si>
  <si>
    <t>ARZUGÜL NAMAL</t>
  </si>
  <si>
    <t>YASİN FINDIK</t>
  </si>
  <si>
    <t>İREM KOÇAK</t>
  </si>
  <si>
    <t>TAMER KILIÇ</t>
  </si>
  <si>
    <t>BARIŞCAN GÜNGÖR</t>
  </si>
  <si>
    <t>ÖZNUR ÖRMEN</t>
  </si>
  <si>
    <t>ESRA DEMİRDEN</t>
  </si>
  <si>
    <t>HELİN KOÇAK</t>
  </si>
  <si>
    <t>NAİLE TUÇDAN</t>
  </si>
  <si>
    <t>EMRE CAN</t>
  </si>
  <si>
    <t>FATMANUR DOĞAN</t>
  </si>
  <si>
    <t>CAN BİLGİ</t>
  </si>
  <si>
    <t>YUSUF TUÇDAN</t>
  </si>
  <si>
    <t>MEDİNE DEMİRBAŞ</t>
  </si>
  <si>
    <t>SILA GÜNGÖR</t>
  </si>
  <si>
    <t>GÜLŞAN PALUT</t>
  </si>
  <si>
    <t>PINAR DURDİ</t>
  </si>
  <si>
    <t>MUSTAFA POLAT</t>
  </si>
  <si>
    <t>AYSUN PALUT</t>
  </si>
  <si>
    <t>BURAK DURDİ</t>
  </si>
  <si>
    <t>DAVUT POLAT</t>
  </si>
  <si>
    <t>SİNAN AYDIN</t>
  </si>
  <si>
    <t>ÖZLEM PALUT</t>
  </si>
  <si>
    <t>BERKAY KAYA</t>
  </si>
  <si>
    <t>AHMET DEMİRDEN</t>
  </si>
  <si>
    <t>M. EMİN PALUT</t>
  </si>
  <si>
    <t>Ö.FARUK DEMİRDEN</t>
  </si>
  <si>
    <t>CUMALİ DURDİ</t>
  </si>
  <si>
    <t>S.ZÜLKÜF DEMİRBAŞ</t>
  </si>
  <si>
    <t>BÜŞRA FINDIK</t>
  </si>
  <si>
    <t>ERGÜL PALUT</t>
  </si>
  <si>
    <t>MUAF</t>
  </si>
  <si>
    <t>KADİR DEMİRDEN</t>
  </si>
  <si>
    <t>VEYSEL PALUT</t>
  </si>
  <si>
    <t>ORTAKÖY ORTAOKULU</t>
  </si>
  <si>
    <t>RABİA AYDIN</t>
  </si>
  <si>
    <t>HAVVA İRGALİ</t>
  </si>
  <si>
    <t>SERKAN AYDIN</t>
  </si>
  <si>
    <t>SEDANUR ARSLAN</t>
  </si>
  <si>
    <t>MEHMET NURİ AYDEMİR</t>
  </si>
  <si>
    <t>BAHRİ AYDEMİR</t>
  </si>
  <si>
    <t>AYŞENUR GÜLMEZ</t>
  </si>
  <si>
    <t>PASLI</t>
  </si>
  <si>
    <t>GÜLCAN AYDIN</t>
  </si>
  <si>
    <t>CEM PEHLİVAN</t>
  </si>
  <si>
    <t>FERDİ ATMACA</t>
  </si>
  <si>
    <t>YENİGÜLAYDIN</t>
  </si>
  <si>
    <t>YELDA AYDIN</t>
  </si>
  <si>
    <t>YENİGÜLGÜZEL</t>
  </si>
  <si>
    <t>GÜRKANGÜLMEZ</t>
  </si>
  <si>
    <t>ADNAN AYDIN</t>
  </si>
  <si>
    <t>SERMİN AYDIN</t>
  </si>
  <si>
    <t>ERDOĞANKORKMAZ</t>
  </si>
  <si>
    <t>BİRSEN AYDIN</t>
  </si>
  <si>
    <t>SERTİF AYDIN</t>
  </si>
  <si>
    <t>SİNEM BİLEN</t>
  </si>
  <si>
    <t>SEDAT AYDIN</t>
  </si>
  <si>
    <t>YUSUF AYDIN</t>
  </si>
  <si>
    <t>BERAT KORKMAZ</t>
  </si>
  <si>
    <t>YASİN AYDIN</t>
  </si>
  <si>
    <t>ZARİFE DEMİR</t>
  </si>
  <si>
    <t>ŞAİR HIFZI</t>
  </si>
  <si>
    <t>ALİ KİŞİ</t>
  </si>
  <si>
    <t>BARIŞ BOZTOPRAK</t>
  </si>
  <si>
    <t>VOLKAN TURAN</t>
  </si>
  <si>
    <t>BESRA TAŞDELEN</t>
  </si>
  <si>
    <t>BURAK Ö.OĞULLARI</t>
  </si>
  <si>
    <t>DUYGU KİŞİ</t>
  </si>
  <si>
    <t>HAYRULLAH ATAŞ</t>
  </si>
  <si>
    <t>HAYRUNİSA ÇEVİK</t>
  </si>
  <si>
    <t>LEYLA DAĞ</t>
  </si>
  <si>
    <t>MEHMET EMİN ARAS</t>
  </si>
  <si>
    <t>ÖMER KAYA</t>
  </si>
  <si>
    <t>ÖZGÜL AY</t>
  </si>
  <si>
    <t>ÖZGÜL KARATAŞ</t>
  </si>
  <si>
    <t>RAMAZAN ÖZDEMİR</t>
  </si>
  <si>
    <t>SAFİYE ÇANAK</t>
  </si>
  <si>
    <t>SERGEN ÇIRA</t>
  </si>
  <si>
    <t>TAHA ATAŞ</t>
  </si>
  <si>
    <t>ÜMMÜG. YILDIZ</t>
  </si>
  <si>
    <t>YASİN ATAŞ</t>
  </si>
  <si>
    <t>BURKAN ÇELİK</t>
  </si>
  <si>
    <t>TUNÇKAYA ORTAOKULU</t>
  </si>
  <si>
    <t>EMRAH ÇOLAK</t>
  </si>
  <si>
    <t>HÜMEYRA BOZTOPRAK</t>
  </si>
  <si>
    <t>İLAYDA ULUSOY</t>
  </si>
  <si>
    <t>M. HAFİZ ÇAKAR</t>
  </si>
  <si>
    <t>RECAİ TAŞ</t>
  </si>
  <si>
    <t>TUNCAY GÜZEL</t>
  </si>
  <si>
    <t>ÇAKIR EROL</t>
  </si>
  <si>
    <t>KAĞIZMAN YBO</t>
  </si>
  <si>
    <t>SENİHA KIZILTAŞ</t>
  </si>
  <si>
    <t>İSMAİL KARATAŞ</t>
  </si>
  <si>
    <t>HALİS EMRE YILMAZ</t>
  </si>
  <si>
    <t>YUSUF KAYA</t>
  </si>
  <si>
    <t>JİYAN YALÇIN</t>
  </si>
  <si>
    <t>ÜMİTCAN ÇELİK</t>
  </si>
  <si>
    <t>BURHAN AY</t>
  </si>
  <si>
    <t>HİCRAN KISAK</t>
  </si>
  <si>
    <t>ÖZGÜR DOĞAN</t>
  </si>
  <si>
    <t>GÜNER KARATAŞ</t>
  </si>
  <si>
    <t>ZEYNEP BOZYEL</t>
  </si>
  <si>
    <t>BÜNYAMİN ASLAN</t>
  </si>
  <si>
    <t>İBRAHİM BÜYÜKARAS</t>
  </si>
  <si>
    <t>TUNCAY YILDIRIM</t>
  </si>
  <si>
    <t>SAFİYE TOHİS</t>
  </si>
  <si>
    <t>TAMAM EROL</t>
  </si>
  <si>
    <t>ELİF TOSUN</t>
  </si>
  <si>
    <t>VURAL EROL</t>
  </si>
  <si>
    <t>ASLI KARATAŞ</t>
  </si>
  <si>
    <t>SONGÜL YILDIRIM</t>
  </si>
  <si>
    <t>KEMAL ALADAĞ</t>
  </si>
  <si>
    <t>AKIN BÜYÜKARAS</t>
  </si>
  <si>
    <t>AYCAN KISABACAK</t>
  </si>
  <si>
    <t>BARAN GÜNDÜZ</t>
  </si>
  <si>
    <t>MUHAMMET ASLAN</t>
  </si>
  <si>
    <t>NURCAN KAYA</t>
  </si>
  <si>
    <t>RAMAZAN ALTUN</t>
  </si>
  <si>
    <t>FUNDA YILDIRIM</t>
  </si>
  <si>
    <t>FERHAT ALADAĞ</t>
  </si>
  <si>
    <t>MERYEM KARATAŞ</t>
  </si>
  <si>
    <t>MUHAMMET AKYILDIRIM</t>
  </si>
  <si>
    <t>ZEKİ ALTUN</t>
  </si>
  <si>
    <t>ZELİHA PARLAK</t>
  </si>
  <si>
    <t>ESRA KARATAŞ</t>
  </si>
  <si>
    <t>SİNAN KARATAŞ</t>
  </si>
  <si>
    <t>İBRAHİM YILDIRIM</t>
  </si>
  <si>
    <t>ADEM GÜZEL</t>
  </si>
  <si>
    <t>AHMET SAVAŞ</t>
  </si>
  <si>
    <t>VOLKAN GÜNDÜZ</t>
  </si>
  <si>
    <t>KENAN KARATAŞ</t>
  </si>
  <si>
    <t>İBRAHİM GÜZEL</t>
  </si>
  <si>
    <t>ALİ KARATAŞ</t>
  </si>
  <si>
    <t>MUSTAFA ALTUN</t>
  </si>
  <si>
    <t>ZEYNEP KISABACAK</t>
  </si>
  <si>
    <t>RABİA BOZYEL</t>
  </si>
  <si>
    <t>SİNEM KIZIL</t>
  </si>
  <si>
    <t>SEMRA  AVUNCA</t>
  </si>
  <si>
    <t>BERAT ÇELİK</t>
  </si>
  <si>
    <t>EBUBEKİR GÜNEŞ</t>
  </si>
  <si>
    <t>ABDULBAKİ ALTUN</t>
  </si>
  <si>
    <t>SÜLEYMAN ALTUN</t>
  </si>
  <si>
    <t>MUSTAFA BOZYEL</t>
  </si>
  <si>
    <t>ZAFER TURAN</t>
  </si>
  <si>
    <t>TARIK AÇIK</t>
  </si>
  <si>
    <t>MEHMET GÜNDÜZ</t>
  </si>
  <si>
    <t>ERTAN BOZYEL</t>
  </si>
  <si>
    <t>FERDİ AÇIK</t>
  </si>
  <si>
    <t>FIRAT YOL</t>
  </si>
  <si>
    <t>MAHMUT YILDIZ</t>
  </si>
  <si>
    <t>GÜLTEKİN BOZYEL</t>
  </si>
  <si>
    <t>ALİ SARIDAĞ</t>
  </si>
  <si>
    <t>ŞABAN ORTAOKULU</t>
  </si>
  <si>
    <t>AYSER YURTTAPAN</t>
  </si>
  <si>
    <t>AYŞEGÜL YURTTAPAN</t>
  </si>
  <si>
    <t>EDANUR SARIDAĞ</t>
  </si>
  <si>
    <t>ERKAN SARIDAĞ</t>
  </si>
  <si>
    <t>ESRA SARIDAĞ</t>
  </si>
  <si>
    <t>FATMA YURTTAPAN</t>
  </si>
  <si>
    <t>GÜLBAHAR YURTTAPAN</t>
  </si>
  <si>
    <t>HAVVANUR SARIDAĞ</t>
  </si>
  <si>
    <t>İSHAK KURUKAFA</t>
  </si>
  <si>
    <t>KADER SARIDAĞ</t>
  </si>
  <si>
    <t>MEHMET YURTTAPAN</t>
  </si>
  <si>
    <t>MUHAMMET SARIDAĞ</t>
  </si>
  <si>
    <t>NURCAN YURTTAPAN</t>
  </si>
  <si>
    <t>RABİYANUR SARIDAĞ</t>
  </si>
  <si>
    <t>SEDA YURTTAPAN</t>
  </si>
  <si>
    <t>SEVDA SARIDAĞ</t>
  </si>
  <si>
    <t>TAYYİP YURTTAPAN</t>
  </si>
  <si>
    <t>ZEYNEP SARIDAĞ (102)</t>
  </si>
  <si>
    <t>ZEYNEP SARIDAĞ (104)</t>
  </si>
  <si>
    <t>ZEYNEP YURTTAPAN</t>
  </si>
  <si>
    <t>SERCAN YURTTAPAN</t>
  </si>
  <si>
    <t>YUSUF YURTTAPAN</t>
  </si>
  <si>
    <t>OSMAN YURTTAPAN</t>
  </si>
  <si>
    <t>BAYRAM</t>
  </si>
  <si>
    <t>GAMZE</t>
  </si>
  <si>
    <t>FERHAT</t>
  </si>
  <si>
    <t>MUSTAFA</t>
  </si>
  <si>
    <t>ÇİĞDEM</t>
  </si>
  <si>
    <t>ZEHRA</t>
  </si>
  <si>
    <t>BÜŞRA</t>
  </si>
  <si>
    <t>KÜBRA</t>
  </si>
  <si>
    <t>HEDİYE</t>
  </si>
  <si>
    <t>AZİZE</t>
  </si>
  <si>
    <t>BERİVAN</t>
  </si>
  <si>
    <t>DİLEK</t>
  </si>
  <si>
    <t>SERHAT</t>
  </si>
  <si>
    <t>NAZAR</t>
  </si>
  <si>
    <t>SEDAT</t>
  </si>
  <si>
    <t>ENİS</t>
  </si>
  <si>
    <t>GÜLEN</t>
  </si>
  <si>
    <t>SEMİH</t>
  </si>
  <si>
    <t>ŞEYMANUR</t>
  </si>
  <si>
    <t>YUSUF CAN</t>
  </si>
  <si>
    <t>VOLKAN</t>
  </si>
  <si>
    <t>ŞEYDANUR</t>
  </si>
  <si>
    <t>ŞEMSİNUR</t>
  </si>
  <si>
    <t>MURAT</t>
  </si>
  <si>
    <t>ABDULKADİR</t>
  </si>
  <si>
    <t>AHMET</t>
  </si>
  <si>
    <t>BARAN</t>
  </si>
  <si>
    <t>BEYZANUR</t>
  </si>
  <si>
    <t>BİLGE BERAT</t>
  </si>
  <si>
    <t>DİLARA</t>
  </si>
  <si>
    <t>ELANUR</t>
  </si>
  <si>
    <t>EMRE</t>
  </si>
  <si>
    <t>ESMA</t>
  </si>
  <si>
    <t>FATMANUR</t>
  </si>
  <si>
    <t>HİKMET ŞAHİN</t>
  </si>
  <si>
    <t>HİLAL</t>
  </si>
  <si>
    <t>HÜLYA</t>
  </si>
  <si>
    <t>HÜSNA</t>
  </si>
  <si>
    <t>İCLAL</t>
  </si>
  <si>
    <t>MİKAİL</t>
  </si>
  <si>
    <t>MUHAMMET</t>
  </si>
  <si>
    <t>MUHAMMET FATİH</t>
  </si>
  <si>
    <t>NEVAL</t>
  </si>
  <si>
    <t>ÖMER</t>
  </si>
  <si>
    <t>YUSUF</t>
  </si>
  <si>
    <t>TUFAN</t>
  </si>
  <si>
    <t>TUBA</t>
  </si>
  <si>
    <t>SERTAN</t>
  </si>
  <si>
    <t>SEDANUR</t>
  </si>
  <si>
    <t>ALİ</t>
  </si>
  <si>
    <t>BİLAL</t>
  </si>
  <si>
    <t>CEREN</t>
  </si>
  <si>
    <t>DELİL</t>
  </si>
  <si>
    <t>DENİZ</t>
  </si>
  <si>
    <t>ESMA HATUN</t>
  </si>
  <si>
    <t>GÖKHAN</t>
  </si>
  <si>
    <t>İBRAHİM</t>
  </si>
  <si>
    <t>İREM MELİSA</t>
  </si>
  <si>
    <t>KADER</t>
  </si>
  <si>
    <t>MELİKE</t>
  </si>
  <si>
    <t>MELİKE CAN</t>
  </si>
  <si>
    <t>MERVE</t>
  </si>
  <si>
    <t>PEKCAN</t>
  </si>
  <si>
    <t>BAHAR</t>
  </si>
  <si>
    <t>FURKAN</t>
  </si>
  <si>
    <t>GÜL</t>
  </si>
  <si>
    <t>EMİNE</t>
  </si>
  <si>
    <t>ECE</t>
  </si>
  <si>
    <t>HATİCE</t>
  </si>
  <si>
    <t>UMUT</t>
  </si>
  <si>
    <t>DOĞUKAN</t>
  </si>
  <si>
    <t>ŞAHİN</t>
  </si>
  <si>
    <t>ÜMİT CAN</t>
  </si>
  <si>
    <t>EYLEM</t>
  </si>
  <si>
    <t>GÜLHAN</t>
  </si>
  <si>
    <t>MERT CAN</t>
  </si>
  <si>
    <t>SEZER</t>
  </si>
  <si>
    <t>TAHİR</t>
  </si>
  <si>
    <t>ZERDA</t>
  </si>
  <si>
    <t>YUNUS</t>
  </si>
  <si>
    <t>DİLBER</t>
  </si>
  <si>
    <t>KAZIM K</t>
  </si>
  <si>
    <t>NET ORTALAMA:</t>
  </si>
  <si>
    <t>PUAN ORTALAM:</t>
  </si>
  <si>
    <t>OKUL ORTALAMASI:</t>
  </si>
  <si>
    <t>TOPLAM NET ORTALAMASI:</t>
  </si>
  <si>
    <t>İSMAİL ARAS</t>
  </si>
  <si>
    <t>AKÖREN ORTAOKULU</t>
  </si>
  <si>
    <t>HATİCE GÖZEL</t>
  </si>
  <si>
    <t>KEZBAN AYDIN</t>
  </si>
  <si>
    <t>ÖZNUR GÖZEL</t>
  </si>
  <si>
    <t>NURGÜL GÖZEL</t>
  </si>
  <si>
    <t>GÜNEŞ AYDIN</t>
  </si>
  <si>
    <t>KORAY AYDIN</t>
  </si>
  <si>
    <t>İLHAN AYDIN</t>
  </si>
  <si>
    <t>TAYYİP EMRE AYDIN</t>
  </si>
  <si>
    <t>BERKANT YILMAZ</t>
  </si>
  <si>
    <t>MELTEM AYDIN</t>
  </si>
  <si>
    <t>FUNDA AYDIN</t>
  </si>
  <si>
    <t>KEZBAN ALADAĞ</t>
  </si>
  <si>
    <t>NEŞENUR ALADAĞ</t>
  </si>
  <si>
    <t>ŞERMİN AYDIN</t>
  </si>
  <si>
    <t>DUYGU AYDIN</t>
  </si>
  <si>
    <t>BAŞAK ARAS</t>
  </si>
  <si>
    <t>VOLKAN AYDIN</t>
  </si>
  <si>
    <t>PINAR AYDIN</t>
  </si>
  <si>
    <t>SAVAŞ AYDIN</t>
  </si>
  <si>
    <t>SERHAT AYDIN</t>
  </si>
  <si>
    <t>ATATÜRK ORTAOKULU</t>
  </si>
  <si>
    <t>ESAT ATAŞ</t>
  </si>
  <si>
    <t>DİLARA BELEN</t>
  </si>
  <si>
    <t>İNCİ ALEYNA İBİŞ</t>
  </si>
  <si>
    <t>DENİZ UMUR</t>
  </si>
  <si>
    <t>ÜMMÜGÜLSÜM ARSLAN</t>
  </si>
  <si>
    <t>NİSA SÖNMEZ</t>
  </si>
  <si>
    <t>EMRE ALTUN</t>
  </si>
  <si>
    <t>YÜKSEL NARİN</t>
  </si>
  <si>
    <t>AHMET KAĞAN GÜMÜŞ</t>
  </si>
  <si>
    <t>ESMA NUR POLAT</t>
  </si>
  <si>
    <t>HELİN AĞDEVE</t>
  </si>
  <si>
    <t>AYŞAN GÖKDENİZ</t>
  </si>
  <si>
    <t>FURKAN ORAL</t>
  </si>
  <si>
    <t>BUSE TOPER</t>
  </si>
  <si>
    <t>MİHRAÇ GÜLDEREN</t>
  </si>
  <si>
    <t>SELİN BUBER</t>
  </si>
  <si>
    <t>ŞEVVAL KESKİN</t>
  </si>
  <si>
    <t>YASMİN YILDIZ</t>
  </si>
  <si>
    <t>İSMAİL ÖZTÜRK</t>
  </si>
  <si>
    <t>ALPEREN NURAY</t>
  </si>
  <si>
    <t>CEREN GÜNAY</t>
  </si>
  <si>
    <t>EROL SAFA BOZTAŞ</t>
  </si>
  <si>
    <t>ATIF ÖZDEMİR</t>
  </si>
  <si>
    <t>ESRA YÜCE</t>
  </si>
  <si>
    <t>ESRANUR ARAS</t>
  </si>
  <si>
    <t>CEREN KEMERTAŞ</t>
  </si>
  <si>
    <t>ÇAĞAN ILGIN İRGALİ</t>
  </si>
  <si>
    <t>CAN GÜZEL</t>
  </si>
  <si>
    <t>ESMANUR ATALAY</t>
  </si>
  <si>
    <t>YAHYA GÜLDEREN</t>
  </si>
  <si>
    <t>BEYZA YENER</t>
  </si>
  <si>
    <t>SEYRAN TAŞ</t>
  </si>
  <si>
    <t>ELİF TURAN</t>
  </si>
  <si>
    <t>İBRAHİM ARAS</t>
  </si>
  <si>
    <t>KIVANÇ ÖNALAN</t>
  </si>
  <si>
    <t>BEYZANUR DER</t>
  </si>
  <si>
    <t>OSMAN EREN ÖZTÜRK</t>
  </si>
  <si>
    <t>FATMA NUR TAŞDAN</t>
  </si>
  <si>
    <t>ESİN NAZ DEMİR</t>
  </si>
  <si>
    <t>AZRA AYLAR</t>
  </si>
  <si>
    <t>EZGİ KUMANLI</t>
  </si>
  <si>
    <t>ÖMER FARUK TANAY</t>
  </si>
  <si>
    <t>HARUN IŞIK</t>
  </si>
  <si>
    <t>SÜHA CENK HORADİK</t>
  </si>
  <si>
    <t>MUHAMMET EMRE KIZILTEPE</t>
  </si>
  <si>
    <t>YAKUP KAN</t>
  </si>
  <si>
    <t>NURGÜZEL YILDIZ</t>
  </si>
  <si>
    <t>YAVUZ KAYA</t>
  </si>
  <si>
    <t>HACER ÇİFÇİ</t>
  </si>
  <si>
    <t>SEDAT ÇELİK</t>
  </si>
  <si>
    <t>YAĞMUR BOZYEL</t>
  </si>
  <si>
    <t>YAĞMUR GÖZEL</t>
  </si>
  <si>
    <t>EMİRKAN BARAKLI</t>
  </si>
  <si>
    <t>HELİN ÖZLÜ</t>
  </si>
  <si>
    <t>YALÇIN DENİZ YILDIZ</t>
  </si>
  <si>
    <t>NAZLI CAN POLAT</t>
  </si>
  <si>
    <t>BİRSEN DAĞ</t>
  </si>
  <si>
    <t>ŞEVVAL İPEK</t>
  </si>
  <si>
    <t>ÖMER GÜNDOĞAN</t>
  </si>
  <si>
    <t>SEHER DAĞ</t>
  </si>
  <si>
    <t>KADİRHAN ÖZTÜRK</t>
  </si>
  <si>
    <t>ERTUĞRUL KARAÇORLU</t>
  </si>
  <si>
    <t>ECE NUR DEMİRCİ</t>
  </si>
  <si>
    <t>BUSE NUR DURAN</t>
  </si>
  <si>
    <t>MUHAMMETALİ CAN OKYAY</t>
  </si>
  <si>
    <t>SİNEM KARAKOÇ</t>
  </si>
  <si>
    <t>ÖZNUR DİLBER TAŞ</t>
  </si>
  <si>
    <t>ÇAĞLA MELİSA ÖNALAN</t>
  </si>
  <si>
    <t>ZEYNEP DOĞAN</t>
  </si>
  <si>
    <t>MUSTAFA NURAY</t>
  </si>
  <si>
    <t>EMİR CAN MERT</t>
  </si>
  <si>
    <t>SİDAR KAYA</t>
  </si>
  <si>
    <t>RUHAT KAN</t>
  </si>
  <si>
    <t>YUSUF İPEK</t>
  </si>
  <si>
    <t>SEDANUR KORKUT</t>
  </si>
  <si>
    <t>SEDAGÜL BÜYÜKDAĞ</t>
  </si>
  <si>
    <t>ALEYNA KARATAŞ</t>
  </si>
  <si>
    <t>FATMA ÖNALAN</t>
  </si>
  <si>
    <t>ASLI BEKTAŞ</t>
  </si>
  <si>
    <t>ALİ KUŞ</t>
  </si>
  <si>
    <t>DOĞUKAN KORKUT</t>
  </si>
  <si>
    <t>ÜMMÜGÜLSÜN AY</t>
  </si>
  <si>
    <t>NAZLICAN GÜLDEREN</t>
  </si>
  <si>
    <t>ÇİĞDEM KAN</t>
  </si>
  <si>
    <t>BERKANT DAĞ</t>
  </si>
  <si>
    <t>YAKUP İLKAN</t>
  </si>
  <si>
    <t>ZEYNEP NAMAL</t>
  </si>
  <si>
    <t>MUSTAFA SAKİNCİ</t>
  </si>
  <si>
    <t>EDANUR GÜRBÜZ</t>
  </si>
  <si>
    <t>YASİN YILDIZ</t>
  </si>
  <si>
    <t>MİRAÇ AYDIN</t>
  </si>
  <si>
    <t>GÜLEN KARAÇORLU</t>
  </si>
  <si>
    <t>FURKAN TURAN</t>
  </si>
  <si>
    <t>AYNUR KARAKAŞ</t>
  </si>
  <si>
    <t>EREN ARKIŞ</t>
  </si>
  <si>
    <t>YUNUS EMRE KARAAĞAÇ</t>
  </si>
  <si>
    <t>FATMA KAYA</t>
  </si>
  <si>
    <t>EMİR GÖZEL</t>
  </si>
  <si>
    <t>AZRA ALTUN</t>
  </si>
  <si>
    <t>İBRAHİM KİBAROĞLU</t>
  </si>
  <si>
    <t>YELDANUR OKYAY</t>
  </si>
  <si>
    <t>YUSUF DER</t>
  </si>
  <si>
    <t>ABDULLAH YILDIZ</t>
  </si>
  <si>
    <t>İLHAN YILDIRIM</t>
  </si>
  <si>
    <t>MERT SOYAR</t>
  </si>
  <si>
    <t>MUSTAFA TAŞ</t>
  </si>
  <si>
    <t>GÖZDENUR SARIDAĞ</t>
  </si>
  <si>
    <t>ADEM ÇİFÇİ</t>
  </si>
  <si>
    <t>DİLAN KUŞ</t>
  </si>
  <si>
    <t>EYLEM ARAZ</t>
  </si>
  <si>
    <t>RESUL AYDIN</t>
  </si>
  <si>
    <t>MELİKE YILMAZ</t>
  </si>
  <si>
    <t>NAZAR GÜRBÜZ</t>
  </si>
  <si>
    <t>BERKAY GÜLDEREN</t>
  </si>
  <si>
    <t>CEM GÜNAY</t>
  </si>
  <si>
    <t>SERKAN DENİZ</t>
  </si>
  <si>
    <t>BERİVAN YILDIRIM</t>
  </si>
  <si>
    <t>MÜSLÜM TİMUÇİN TEPE</t>
  </si>
  <si>
    <t>AHMED FURKAN GÜLDEREN</t>
  </si>
  <si>
    <t>SEVDA GÜL YAPICI</t>
  </si>
  <si>
    <t>ÖMER TUTKUN</t>
  </si>
  <si>
    <t>GÜRKAN ÇAY</t>
  </si>
  <si>
    <t>BAYRAM PARLAK</t>
  </si>
  <si>
    <t>ONUR BUDAK</t>
  </si>
  <si>
    <t>ÜMİT ALADAĞ</t>
  </si>
  <si>
    <t>MUHAMMED AĞDAŞ</t>
  </si>
  <si>
    <t>FURKAN YILMAZ</t>
  </si>
  <si>
    <t>AKYAYLA</t>
  </si>
  <si>
    <t>ZEHRA GÜNEŞ</t>
  </si>
  <si>
    <t>ÖZNUR DAĞ</t>
  </si>
  <si>
    <t>NAZLI KARAGÖL</t>
  </si>
  <si>
    <t>ÖMER İNCE</t>
  </si>
  <si>
    <t>EVREN YILDIRIM</t>
  </si>
  <si>
    <t>ALTAN ÇANAK</t>
  </si>
  <si>
    <t>RAMAZAN DAĞ</t>
  </si>
  <si>
    <t>SEVİN KARAGÖL</t>
  </si>
  <si>
    <t>YAĞMUR İNCE</t>
  </si>
  <si>
    <t>NAZAR AKTAŞ</t>
  </si>
  <si>
    <t>GÖKMEN AKTAŞ</t>
  </si>
  <si>
    <t>METİN ARAS</t>
  </si>
  <si>
    <t>Büşra BOZKURT</t>
  </si>
  <si>
    <t>Aydınkavak Ortaokulu</t>
  </si>
  <si>
    <t>Derya YILDIRIM</t>
  </si>
  <si>
    <t>Muhammed ERGÖN</t>
  </si>
  <si>
    <t>Muhammet Çelik</t>
  </si>
  <si>
    <t>Emrullah BUDAK</t>
  </si>
  <si>
    <t>Ömer BUDAK</t>
  </si>
  <si>
    <t>Özlem BUDAK</t>
  </si>
  <si>
    <t>Melek AÇAR</t>
  </si>
  <si>
    <t>Kenan YILDIRIM</t>
  </si>
  <si>
    <t>Didem YILDIRIM</t>
  </si>
  <si>
    <t>Filiz AKTUĞAN</t>
  </si>
  <si>
    <t>Dilan ERGÖN</t>
  </si>
  <si>
    <t>Mustafa ÇAĞDAVUL</t>
  </si>
  <si>
    <t>Esma AÇAR</t>
  </si>
  <si>
    <t>Yusuf BUDAK</t>
  </si>
  <si>
    <t>Fatma YILDIRIM</t>
  </si>
  <si>
    <t>Yusuf DOĞAN</t>
  </si>
  <si>
    <t>Yusuf AÇAR</t>
  </si>
  <si>
    <t>Caner AÇAR</t>
  </si>
  <si>
    <t>Mehmet ŞİMŞEK</t>
  </si>
  <si>
    <t>BÖCÜKLÜ ORTAOKULU</t>
  </si>
  <si>
    <t>Abdurrahman Kısak</t>
  </si>
  <si>
    <t>Adem Dönmez</t>
  </si>
  <si>
    <t>Ahmet Kaya</t>
  </si>
  <si>
    <t>Canan koçu</t>
  </si>
  <si>
    <t>Cihan kurukafa</t>
  </si>
  <si>
    <t>Didem Karataş</t>
  </si>
  <si>
    <t>Fatma Kaya</t>
  </si>
  <si>
    <t>Fuat Kaya</t>
  </si>
  <si>
    <t>Gülüzar Kurakafa</t>
  </si>
  <si>
    <t>Hasan Dlaz</t>
  </si>
  <si>
    <t>Hasan Tendir</t>
  </si>
  <si>
    <t>idal Kurukafa</t>
  </si>
  <si>
    <t>Makbule kısak</t>
  </si>
  <si>
    <t>Rabia Kurukafa</t>
  </si>
  <si>
    <t>Semra Kurukafa</t>
  </si>
  <si>
    <t>seyran Dipçik</t>
  </si>
  <si>
    <t>Sibel Karataş</t>
  </si>
  <si>
    <t>Ümit Kurukafa</t>
  </si>
  <si>
    <t>Zozan Kısak</t>
  </si>
  <si>
    <t>Gülsüm Yılmaz</t>
  </si>
  <si>
    <t>Nurcan Dayan</t>
  </si>
  <si>
    <t>Azat Kurukafa</t>
  </si>
  <si>
    <t>Akif Şimşek</t>
  </si>
  <si>
    <t>DONANDI</t>
  </si>
  <si>
    <t>ADEM BOZYEL</t>
  </si>
  <si>
    <t>ALİ SAVAŞ</t>
  </si>
  <si>
    <t>CEMİLE PARLAK</t>
  </si>
  <si>
    <t>DİCLE PARLAK</t>
  </si>
  <si>
    <t>EMRAH İNALKAÇ</t>
  </si>
  <si>
    <t>EREN PARLAK</t>
  </si>
  <si>
    <t>HANIMZER PARLAK</t>
  </si>
  <si>
    <t>HÜSEYİN AYDIN</t>
  </si>
  <si>
    <t>İBRAHİM PARLAK</t>
  </si>
  <si>
    <t>LEYLA PARLAK</t>
  </si>
  <si>
    <t>MEDİNE PARLAK</t>
  </si>
  <si>
    <t>RABİA NAZAR PARLAK</t>
  </si>
  <si>
    <t>ROJİN PARLAK</t>
  </si>
  <si>
    <t>VOLKAN YALIN</t>
  </si>
  <si>
    <t>TÜRKÇE PUAN</t>
  </si>
  <si>
    <t>MATEMATİK PUAN</t>
  </si>
  <si>
    <t>DİN KÜL. PUAN</t>
  </si>
  <si>
    <t>FEN BİL. PUAN</t>
  </si>
  <si>
    <t>İNGİLİZCE PUAN</t>
  </si>
  <si>
    <t>İNK. TAR. PUAN</t>
  </si>
  <si>
    <t>TOPLAM NET PUAN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</si>
</sst>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>
      <alignment vertical="top"/>
    </xf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/>
    <xf numFmtId="0" fontId="2" fillId="4" borderId="0" xfId="0" applyFont="1" applyFill="1"/>
    <xf numFmtId="0" fontId="3" fillId="4" borderId="0" xfId="0" applyFont="1" applyFill="1"/>
    <xf numFmtId="0" fontId="2" fillId="5" borderId="0" xfId="0" applyFont="1" applyFill="1"/>
    <xf numFmtId="0" fontId="2" fillId="3" borderId="0" xfId="0" applyFont="1" applyFill="1"/>
    <xf numFmtId="0" fontId="2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P21" sqref="P21"/>
    </sheetView>
  </sheetViews>
  <sheetFormatPr defaultRowHeight="11.25"/>
  <cols>
    <col min="2" max="3" width="18.6640625" customWidth="1"/>
    <col min="5" max="5" width="11.33203125" customWidth="1"/>
    <col min="10" max="10" width="14.1640625" bestFit="1" customWidth="1"/>
  </cols>
  <sheetData>
    <row r="1" spans="1:10">
      <c r="A1" s="18" t="s">
        <v>0</v>
      </c>
      <c r="B1" s="19" t="s">
        <v>1</v>
      </c>
      <c r="C1" s="18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8" t="s">
        <v>9</v>
      </c>
    </row>
    <row r="2" spans="1:10">
      <c r="A2" s="2">
        <v>1</v>
      </c>
      <c r="B2" t="s">
        <v>420</v>
      </c>
      <c r="C2" t="s">
        <v>418</v>
      </c>
      <c r="E2">
        <v>16</v>
      </c>
      <c r="F2">
        <v>19</v>
      </c>
      <c r="G2">
        <v>18</v>
      </c>
      <c r="H2">
        <v>20</v>
      </c>
      <c r="I2">
        <v>20</v>
      </c>
      <c r="J2">
        <v>110</v>
      </c>
    </row>
    <row r="3" spans="1:10">
      <c r="A3" s="2">
        <v>2</v>
      </c>
      <c r="B3" t="s">
        <v>419</v>
      </c>
      <c r="C3" t="s">
        <v>418</v>
      </c>
      <c r="D3">
        <v>15</v>
      </c>
      <c r="E3">
        <v>10</v>
      </c>
      <c r="F3">
        <v>19</v>
      </c>
      <c r="G3">
        <v>12</v>
      </c>
      <c r="H3">
        <v>16</v>
      </c>
      <c r="I3">
        <v>14</v>
      </c>
      <c r="J3">
        <v>86</v>
      </c>
    </row>
    <row r="4" spans="1:10">
      <c r="A4" s="2">
        <v>3</v>
      </c>
      <c r="B4" t="s">
        <v>417</v>
      </c>
      <c r="C4" t="s">
        <v>418</v>
      </c>
      <c r="D4">
        <v>8</v>
      </c>
      <c r="E4">
        <v>9</v>
      </c>
      <c r="F4">
        <v>13</v>
      </c>
      <c r="G4">
        <v>13</v>
      </c>
      <c r="H4">
        <v>15</v>
      </c>
      <c r="I4">
        <v>19</v>
      </c>
      <c r="J4">
        <v>77</v>
      </c>
    </row>
    <row r="5" spans="1:10">
      <c r="A5" s="2">
        <v>4</v>
      </c>
      <c r="B5" t="s">
        <v>421</v>
      </c>
      <c r="C5" t="s">
        <v>418</v>
      </c>
      <c r="D5">
        <v>11</v>
      </c>
      <c r="E5">
        <v>8</v>
      </c>
      <c r="F5">
        <v>16</v>
      </c>
      <c r="G5">
        <v>11</v>
      </c>
      <c r="H5">
        <v>14</v>
      </c>
      <c r="I5">
        <v>10</v>
      </c>
      <c r="J5">
        <v>70</v>
      </c>
    </row>
    <row r="6" spans="1:10">
      <c r="A6" s="2">
        <v>5</v>
      </c>
      <c r="B6" t="s">
        <v>422</v>
      </c>
      <c r="C6" t="s">
        <v>418</v>
      </c>
      <c r="D6">
        <v>6</v>
      </c>
      <c r="E6">
        <v>6</v>
      </c>
      <c r="F6">
        <v>12</v>
      </c>
      <c r="G6">
        <v>10</v>
      </c>
      <c r="H6">
        <v>10</v>
      </c>
      <c r="I6">
        <v>6</v>
      </c>
      <c r="J6">
        <v>50</v>
      </c>
    </row>
    <row r="7" spans="1:10">
      <c r="A7" s="2">
        <v>6</v>
      </c>
      <c r="B7" t="s">
        <v>423</v>
      </c>
      <c r="C7" t="s">
        <v>418</v>
      </c>
      <c r="D7">
        <v>6</v>
      </c>
      <c r="E7">
        <v>9</v>
      </c>
      <c r="F7">
        <v>12</v>
      </c>
      <c r="G7">
        <v>6</v>
      </c>
      <c r="H7">
        <v>5</v>
      </c>
      <c r="I7">
        <v>7</v>
      </c>
      <c r="J7">
        <v>45</v>
      </c>
    </row>
    <row r="8" spans="1:10">
      <c r="A8" s="2">
        <v>7</v>
      </c>
      <c r="B8" t="s">
        <v>424</v>
      </c>
      <c r="C8" t="s">
        <v>418</v>
      </c>
      <c r="D8">
        <v>6</v>
      </c>
      <c r="E8">
        <v>3</v>
      </c>
      <c r="F8">
        <v>9</v>
      </c>
      <c r="G8">
        <v>5</v>
      </c>
      <c r="H8">
        <v>8</v>
      </c>
      <c r="I8">
        <v>6</v>
      </c>
      <c r="J8">
        <v>37</v>
      </c>
    </row>
    <row r="9" spans="1:10">
      <c r="A9" s="2"/>
    </row>
    <row r="10" spans="1:10">
      <c r="A10" s="2"/>
    </row>
    <row r="11" spans="1:10">
      <c r="A11" s="2"/>
    </row>
    <row r="12" spans="1:10" ht="22.5">
      <c r="A12" s="18" t="s">
        <v>0</v>
      </c>
      <c r="B12" s="19" t="s">
        <v>1</v>
      </c>
      <c r="C12" s="18" t="s">
        <v>2</v>
      </c>
      <c r="D12" s="20" t="s">
        <v>821</v>
      </c>
      <c r="E12" s="20" t="s">
        <v>822</v>
      </c>
      <c r="F12" s="20" t="s">
        <v>823</v>
      </c>
      <c r="G12" s="20" t="s">
        <v>824</v>
      </c>
      <c r="H12" s="20" t="s">
        <v>825</v>
      </c>
      <c r="I12" s="20" t="s">
        <v>826</v>
      </c>
      <c r="J12" s="20" t="s">
        <v>827</v>
      </c>
    </row>
    <row r="13" spans="1:10">
      <c r="A13" s="2">
        <v>1</v>
      </c>
      <c r="B13" t="s">
        <v>420</v>
      </c>
      <c r="C13" t="s">
        <v>418</v>
      </c>
      <c r="D13">
        <f>D2*5</f>
        <v>0</v>
      </c>
      <c r="E13">
        <f t="shared" ref="E13:J13" si="0">E2*5</f>
        <v>80</v>
      </c>
      <c r="F13">
        <f t="shared" si="0"/>
        <v>95</v>
      </c>
      <c r="G13">
        <f t="shared" si="0"/>
        <v>90</v>
      </c>
      <c r="H13">
        <f t="shared" si="0"/>
        <v>100</v>
      </c>
      <c r="I13">
        <f t="shared" si="0"/>
        <v>100</v>
      </c>
      <c r="J13">
        <f t="shared" si="0"/>
        <v>550</v>
      </c>
    </row>
    <row r="14" spans="1:10">
      <c r="A14" s="2">
        <v>2</v>
      </c>
      <c r="B14" t="s">
        <v>419</v>
      </c>
      <c r="C14" t="s">
        <v>418</v>
      </c>
      <c r="D14">
        <f t="shared" ref="D14:J14" si="1">D3*5</f>
        <v>75</v>
      </c>
      <c r="E14">
        <f t="shared" si="1"/>
        <v>50</v>
      </c>
      <c r="F14">
        <f t="shared" si="1"/>
        <v>95</v>
      </c>
      <c r="G14">
        <f t="shared" si="1"/>
        <v>60</v>
      </c>
      <c r="H14">
        <f t="shared" si="1"/>
        <v>80</v>
      </c>
      <c r="I14">
        <f t="shared" si="1"/>
        <v>70</v>
      </c>
      <c r="J14">
        <f t="shared" si="1"/>
        <v>430</v>
      </c>
    </row>
    <row r="15" spans="1:10">
      <c r="A15" s="2">
        <v>3</v>
      </c>
      <c r="B15" t="s">
        <v>417</v>
      </c>
      <c r="C15" t="s">
        <v>418</v>
      </c>
      <c r="D15">
        <f t="shared" ref="D15:J15" si="2">D4*5</f>
        <v>40</v>
      </c>
      <c r="E15">
        <f t="shared" si="2"/>
        <v>45</v>
      </c>
      <c r="F15">
        <f t="shared" si="2"/>
        <v>65</v>
      </c>
      <c r="G15">
        <f t="shared" si="2"/>
        <v>65</v>
      </c>
      <c r="H15">
        <f t="shared" si="2"/>
        <v>75</v>
      </c>
      <c r="I15">
        <f t="shared" si="2"/>
        <v>95</v>
      </c>
      <c r="J15">
        <f t="shared" si="2"/>
        <v>385</v>
      </c>
    </row>
    <row r="16" spans="1:10">
      <c r="A16" s="2">
        <v>4</v>
      </c>
      <c r="B16" t="s">
        <v>421</v>
      </c>
      <c r="C16" t="s">
        <v>418</v>
      </c>
      <c r="D16">
        <f t="shared" ref="D16:J16" si="3">D5*5</f>
        <v>55</v>
      </c>
      <c r="E16">
        <f t="shared" si="3"/>
        <v>40</v>
      </c>
      <c r="F16">
        <f t="shared" si="3"/>
        <v>80</v>
      </c>
      <c r="G16">
        <f t="shared" si="3"/>
        <v>55</v>
      </c>
      <c r="H16">
        <f t="shared" si="3"/>
        <v>70</v>
      </c>
      <c r="I16">
        <f t="shared" si="3"/>
        <v>50</v>
      </c>
      <c r="J16">
        <f t="shared" si="3"/>
        <v>350</v>
      </c>
    </row>
    <row r="17" spans="1:10">
      <c r="A17" s="2">
        <v>5</v>
      </c>
      <c r="B17" t="s">
        <v>422</v>
      </c>
      <c r="C17" t="s">
        <v>418</v>
      </c>
      <c r="D17">
        <f t="shared" ref="D17:J17" si="4">D6*5</f>
        <v>30</v>
      </c>
      <c r="E17">
        <f t="shared" si="4"/>
        <v>30</v>
      </c>
      <c r="F17">
        <f t="shared" si="4"/>
        <v>60</v>
      </c>
      <c r="G17">
        <f t="shared" si="4"/>
        <v>50</v>
      </c>
      <c r="H17">
        <f t="shared" si="4"/>
        <v>50</v>
      </c>
      <c r="I17">
        <f t="shared" si="4"/>
        <v>30</v>
      </c>
      <c r="J17">
        <f t="shared" si="4"/>
        <v>250</v>
      </c>
    </row>
    <row r="18" spans="1:10">
      <c r="A18" s="2">
        <v>6</v>
      </c>
      <c r="B18" t="s">
        <v>423</v>
      </c>
      <c r="C18" t="s">
        <v>418</v>
      </c>
      <c r="D18">
        <f t="shared" ref="D18:J18" si="5">D7*5</f>
        <v>30</v>
      </c>
      <c r="E18">
        <f t="shared" si="5"/>
        <v>45</v>
      </c>
      <c r="F18">
        <f t="shared" si="5"/>
        <v>60</v>
      </c>
      <c r="G18">
        <f t="shared" si="5"/>
        <v>30</v>
      </c>
      <c r="H18">
        <f t="shared" si="5"/>
        <v>25</v>
      </c>
      <c r="I18">
        <f t="shared" si="5"/>
        <v>35</v>
      </c>
      <c r="J18">
        <f t="shared" si="5"/>
        <v>225</v>
      </c>
    </row>
    <row r="19" spans="1:10">
      <c r="A19" s="2">
        <v>7</v>
      </c>
      <c r="B19" t="s">
        <v>424</v>
      </c>
      <c r="C19" t="s">
        <v>418</v>
      </c>
      <c r="D19">
        <f>D8*5</f>
        <v>30</v>
      </c>
      <c r="E19">
        <f t="shared" ref="E19:J19" si="6">E8*5</f>
        <v>15</v>
      </c>
      <c r="F19">
        <f t="shared" si="6"/>
        <v>45</v>
      </c>
      <c r="G19">
        <f t="shared" si="6"/>
        <v>25</v>
      </c>
      <c r="H19">
        <f t="shared" si="6"/>
        <v>40</v>
      </c>
      <c r="I19">
        <f t="shared" si="6"/>
        <v>30</v>
      </c>
      <c r="J19">
        <f t="shared" si="6"/>
        <v>185</v>
      </c>
    </row>
    <row r="22" spans="1:10" ht="15">
      <c r="C22" s="7" t="s">
        <v>597</v>
      </c>
      <c r="D22" s="7"/>
      <c r="E22" s="7"/>
      <c r="F22" s="7"/>
      <c r="G22" s="7"/>
      <c r="H22" s="7"/>
      <c r="I22" s="7"/>
      <c r="J22" s="8">
        <f>AVERAGE(J2:J8)</f>
        <v>67.857142857142861</v>
      </c>
    </row>
    <row r="23" spans="1:10" ht="15">
      <c r="C23" s="9" t="s">
        <v>594</v>
      </c>
      <c r="D23" s="9">
        <f t="shared" ref="D23:I23" si="7">AVERAGE(D2:D8)</f>
        <v>8.6666666666666661</v>
      </c>
      <c r="E23" s="9">
        <f t="shared" si="7"/>
        <v>8.7142857142857135</v>
      </c>
      <c r="F23" s="9">
        <f t="shared" si="7"/>
        <v>14.285714285714286</v>
      </c>
      <c r="G23" s="9">
        <f t="shared" si="7"/>
        <v>10.714285714285714</v>
      </c>
      <c r="H23" s="9">
        <f t="shared" si="7"/>
        <v>12.571428571428571</v>
      </c>
      <c r="I23" s="9">
        <f t="shared" si="7"/>
        <v>11.714285714285714</v>
      </c>
      <c r="J23" s="6"/>
    </row>
    <row r="24" spans="1:10" ht="15">
      <c r="C24" s="10" t="s">
        <v>595</v>
      </c>
      <c r="D24" s="10">
        <f>D23*5</f>
        <v>43.333333333333329</v>
      </c>
      <c r="E24" s="10">
        <f t="shared" ref="E24:I24" si="8">E23*5</f>
        <v>43.571428571428569</v>
      </c>
      <c r="F24" s="10">
        <f t="shared" si="8"/>
        <v>71.428571428571431</v>
      </c>
      <c r="G24" s="10">
        <f t="shared" si="8"/>
        <v>53.571428571428569</v>
      </c>
      <c r="H24" s="10">
        <f t="shared" si="8"/>
        <v>62.857142857142854</v>
      </c>
      <c r="I24" s="10">
        <f t="shared" si="8"/>
        <v>58.571428571428569</v>
      </c>
      <c r="J24" s="6"/>
    </row>
    <row r="25" spans="1:10" ht="15">
      <c r="C25" s="11" t="s">
        <v>596</v>
      </c>
      <c r="D25" s="11">
        <f>AVERAGE(D24:I24)</f>
        <v>55.555555555555543</v>
      </c>
      <c r="E25" s="6"/>
      <c r="F25" s="6"/>
      <c r="G25" s="6"/>
      <c r="H25" s="6"/>
      <c r="I25" s="6"/>
      <c r="J25" s="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6"/>
  <sheetViews>
    <sheetView topLeftCell="A43" workbookViewId="0">
      <selection activeCell="S59" sqref="S59"/>
    </sheetView>
  </sheetViews>
  <sheetFormatPr defaultRowHeight="11.25"/>
  <cols>
    <col min="2" max="2" width="18.5" customWidth="1"/>
    <col min="3" max="3" width="14.1640625" customWidth="1"/>
    <col min="12" max="12" width="29.6640625" bestFit="1" customWidth="1"/>
  </cols>
  <sheetData>
    <row r="1" spans="1:10">
      <c r="A1" s="4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pans="1:10">
      <c r="A2" s="2">
        <v>1</v>
      </c>
      <c r="B2" t="s">
        <v>425</v>
      </c>
      <c r="C2" t="s">
        <v>426</v>
      </c>
      <c r="D2">
        <v>17</v>
      </c>
      <c r="E2">
        <v>6</v>
      </c>
      <c r="F2">
        <v>17</v>
      </c>
      <c r="G2">
        <v>18</v>
      </c>
      <c r="H2">
        <v>12</v>
      </c>
      <c r="I2">
        <v>17</v>
      </c>
      <c r="J2">
        <v>87</v>
      </c>
    </row>
    <row r="3" spans="1:10">
      <c r="A3" s="2">
        <v>2</v>
      </c>
      <c r="B3" t="s">
        <v>427</v>
      </c>
      <c r="C3" t="s">
        <v>426</v>
      </c>
      <c r="D3">
        <v>9</v>
      </c>
      <c r="E3">
        <v>12</v>
      </c>
      <c r="F3">
        <v>18</v>
      </c>
      <c r="G3">
        <v>17</v>
      </c>
      <c r="H3">
        <v>9</v>
      </c>
      <c r="I3">
        <v>17</v>
      </c>
      <c r="J3">
        <v>82</v>
      </c>
    </row>
    <row r="4" spans="1:10">
      <c r="A4" s="2">
        <v>3</v>
      </c>
      <c r="B4" t="s">
        <v>428</v>
      </c>
      <c r="C4" t="s">
        <v>426</v>
      </c>
      <c r="D4">
        <v>11</v>
      </c>
      <c r="E4">
        <v>10</v>
      </c>
      <c r="F4">
        <v>16</v>
      </c>
      <c r="G4">
        <v>12</v>
      </c>
      <c r="H4">
        <v>15</v>
      </c>
      <c r="I4">
        <v>15</v>
      </c>
      <c r="J4">
        <v>79</v>
      </c>
    </row>
    <row r="5" spans="1:10">
      <c r="A5" s="2">
        <v>4</v>
      </c>
      <c r="B5" t="s">
        <v>429</v>
      </c>
      <c r="C5" t="s">
        <v>426</v>
      </c>
      <c r="D5">
        <v>12</v>
      </c>
      <c r="E5">
        <v>10</v>
      </c>
      <c r="F5">
        <v>15</v>
      </c>
      <c r="G5">
        <v>13</v>
      </c>
      <c r="H5">
        <v>10</v>
      </c>
      <c r="I5">
        <v>15</v>
      </c>
      <c r="J5">
        <v>75</v>
      </c>
    </row>
    <row r="6" spans="1:10">
      <c r="A6" s="2">
        <v>5</v>
      </c>
      <c r="B6" t="s">
        <v>430</v>
      </c>
      <c r="C6" t="s">
        <v>426</v>
      </c>
      <c r="D6">
        <v>11</v>
      </c>
      <c r="E6">
        <v>8</v>
      </c>
      <c r="F6">
        <v>20</v>
      </c>
      <c r="G6">
        <v>15</v>
      </c>
      <c r="H6">
        <v>7</v>
      </c>
      <c r="I6">
        <v>13</v>
      </c>
      <c r="J6">
        <v>74</v>
      </c>
    </row>
    <row r="7" spans="1:10">
      <c r="A7" s="2">
        <v>6</v>
      </c>
      <c r="B7" t="s">
        <v>431</v>
      </c>
      <c r="C7" t="s">
        <v>426</v>
      </c>
      <c r="D7">
        <v>13</v>
      </c>
      <c r="E7">
        <v>9</v>
      </c>
      <c r="F7">
        <v>17</v>
      </c>
      <c r="G7">
        <v>15</v>
      </c>
      <c r="H7">
        <v>6</v>
      </c>
      <c r="I7">
        <v>14</v>
      </c>
      <c r="J7">
        <v>74</v>
      </c>
    </row>
    <row r="8" spans="1:10">
      <c r="A8" s="2">
        <v>7</v>
      </c>
      <c r="B8" t="s">
        <v>432</v>
      </c>
      <c r="C8" t="s">
        <v>426</v>
      </c>
      <c r="D8">
        <v>8</v>
      </c>
      <c r="E8">
        <v>10</v>
      </c>
      <c r="F8">
        <v>17</v>
      </c>
      <c r="G8">
        <v>12</v>
      </c>
      <c r="H8">
        <v>11</v>
      </c>
      <c r="I8">
        <v>10</v>
      </c>
      <c r="J8">
        <v>68</v>
      </c>
    </row>
    <row r="9" spans="1:10">
      <c r="A9" s="2">
        <v>8</v>
      </c>
      <c r="B9" t="s">
        <v>445</v>
      </c>
      <c r="C9" t="s">
        <v>426</v>
      </c>
      <c r="D9">
        <v>10</v>
      </c>
      <c r="E9">
        <v>8</v>
      </c>
      <c r="F9">
        <v>15</v>
      </c>
      <c r="G9">
        <v>12</v>
      </c>
      <c r="H9">
        <v>12</v>
      </c>
      <c r="I9">
        <v>10</v>
      </c>
      <c r="J9">
        <v>67</v>
      </c>
    </row>
    <row r="10" spans="1:10">
      <c r="A10" s="2">
        <v>9</v>
      </c>
      <c r="B10" t="s">
        <v>433</v>
      </c>
      <c r="C10" t="s">
        <v>426</v>
      </c>
      <c r="D10">
        <v>7</v>
      </c>
      <c r="E10">
        <v>4</v>
      </c>
      <c r="F10">
        <v>16</v>
      </c>
      <c r="G10">
        <v>12</v>
      </c>
      <c r="H10">
        <v>9</v>
      </c>
      <c r="I10">
        <v>16</v>
      </c>
      <c r="J10">
        <v>64</v>
      </c>
    </row>
    <row r="11" spans="1:10">
      <c r="A11" s="2">
        <v>10</v>
      </c>
      <c r="B11" t="s">
        <v>434</v>
      </c>
      <c r="C11" t="s">
        <v>426</v>
      </c>
      <c r="D11">
        <v>8</v>
      </c>
      <c r="E11">
        <v>6</v>
      </c>
      <c r="F11">
        <v>17</v>
      </c>
      <c r="G11">
        <v>12</v>
      </c>
      <c r="H11">
        <v>11</v>
      </c>
      <c r="I11">
        <v>10</v>
      </c>
      <c r="J11">
        <v>64</v>
      </c>
    </row>
    <row r="12" spans="1:10">
      <c r="A12" s="2">
        <v>11</v>
      </c>
      <c r="B12" t="s">
        <v>435</v>
      </c>
      <c r="C12" t="s">
        <v>426</v>
      </c>
      <c r="D12">
        <v>11</v>
      </c>
      <c r="E12">
        <v>13</v>
      </c>
      <c r="F12">
        <v>12</v>
      </c>
      <c r="G12">
        <v>15</v>
      </c>
      <c r="H12">
        <v>9</v>
      </c>
      <c r="I12">
        <v>3</v>
      </c>
      <c r="J12">
        <v>63</v>
      </c>
    </row>
    <row r="13" spans="1:10">
      <c r="A13" s="2">
        <v>12</v>
      </c>
      <c r="B13" t="s">
        <v>436</v>
      </c>
      <c r="C13" t="s">
        <v>426</v>
      </c>
      <c r="D13">
        <v>10</v>
      </c>
      <c r="E13">
        <v>8</v>
      </c>
      <c r="F13">
        <v>14</v>
      </c>
      <c r="G13">
        <v>13</v>
      </c>
      <c r="H13">
        <v>6</v>
      </c>
      <c r="I13">
        <v>11</v>
      </c>
      <c r="J13">
        <v>62</v>
      </c>
    </row>
    <row r="14" spans="1:10">
      <c r="A14" s="2">
        <v>13</v>
      </c>
      <c r="B14" t="s">
        <v>437</v>
      </c>
      <c r="C14" t="s">
        <v>426</v>
      </c>
      <c r="D14">
        <v>13</v>
      </c>
      <c r="E14">
        <v>5</v>
      </c>
      <c r="F14">
        <v>14</v>
      </c>
      <c r="G14">
        <v>8</v>
      </c>
      <c r="H14">
        <v>11</v>
      </c>
      <c r="I14">
        <v>11</v>
      </c>
      <c r="J14">
        <v>62</v>
      </c>
    </row>
    <row r="15" spans="1:10">
      <c r="A15" s="2">
        <v>14</v>
      </c>
      <c r="B15" t="s">
        <v>438</v>
      </c>
      <c r="C15" t="s">
        <v>426</v>
      </c>
      <c r="D15">
        <v>12</v>
      </c>
      <c r="E15">
        <v>3</v>
      </c>
      <c r="F15">
        <v>16</v>
      </c>
      <c r="G15">
        <v>13</v>
      </c>
      <c r="H15">
        <v>6</v>
      </c>
      <c r="I15">
        <v>12</v>
      </c>
      <c r="J15">
        <v>62</v>
      </c>
    </row>
    <row r="16" spans="1:10">
      <c r="A16" s="2">
        <v>15</v>
      </c>
      <c r="B16" t="s">
        <v>439</v>
      </c>
      <c r="C16" t="s">
        <v>426</v>
      </c>
      <c r="D16">
        <v>11</v>
      </c>
      <c r="E16">
        <v>4</v>
      </c>
      <c r="F16">
        <v>13</v>
      </c>
      <c r="G16">
        <v>13</v>
      </c>
      <c r="H16">
        <v>10</v>
      </c>
      <c r="I16">
        <v>10</v>
      </c>
      <c r="J16">
        <v>61</v>
      </c>
    </row>
    <row r="17" spans="1:10">
      <c r="A17" s="2">
        <v>16</v>
      </c>
      <c r="B17" t="s">
        <v>440</v>
      </c>
      <c r="C17" t="s">
        <v>426</v>
      </c>
      <c r="D17">
        <v>9</v>
      </c>
      <c r="E17">
        <v>10</v>
      </c>
      <c r="F17">
        <v>13</v>
      </c>
      <c r="G17">
        <v>9</v>
      </c>
      <c r="H17">
        <v>6</v>
      </c>
      <c r="I17">
        <v>13</v>
      </c>
      <c r="J17">
        <v>60</v>
      </c>
    </row>
    <row r="18" spans="1:10">
      <c r="A18" s="2">
        <v>17</v>
      </c>
      <c r="B18" t="s">
        <v>441</v>
      </c>
      <c r="C18" t="s">
        <v>426</v>
      </c>
      <c r="D18">
        <v>9</v>
      </c>
      <c r="E18">
        <v>6</v>
      </c>
      <c r="F18">
        <v>14</v>
      </c>
      <c r="G18">
        <v>10</v>
      </c>
      <c r="H18">
        <v>5</v>
      </c>
      <c r="I18">
        <v>13</v>
      </c>
      <c r="J18">
        <v>57</v>
      </c>
    </row>
    <row r="19" spans="1:10">
      <c r="A19" s="2">
        <v>18</v>
      </c>
      <c r="B19" t="s">
        <v>442</v>
      </c>
      <c r="C19" t="s">
        <v>426</v>
      </c>
      <c r="D19">
        <v>7</v>
      </c>
      <c r="E19">
        <v>7</v>
      </c>
      <c r="F19">
        <v>14</v>
      </c>
      <c r="G19">
        <v>10</v>
      </c>
      <c r="H19">
        <v>8</v>
      </c>
      <c r="I19">
        <v>10</v>
      </c>
      <c r="J19">
        <v>56</v>
      </c>
    </row>
    <row r="20" spans="1:10">
      <c r="A20" s="2">
        <v>19</v>
      </c>
      <c r="B20" t="s">
        <v>443</v>
      </c>
      <c r="C20" t="s">
        <v>426</v>
      </c>
      <c r="D20">
        <v>7</v>
      </c>
      <c r="E20">
        <v>5</v>
      </c>
      <c r="F20">
        <v>13</v>
      </c>
      <c r="G20">
        <v>11</v>
      </c>
      <c r="H20">
        <v>11</v>
      </c>
      <c r="I20">
        <v>8</v>
      </c>
      <c r="J20">
        <v>55</v>
      </c>
    </row>
    <row r="21" spans="1:10">
      <c r="A21" s="2">
        <v>20</v>
      </c>
      <c r="B21" t="s">
        <v>444</v>
      </c>
      <c r="C21" t="s">
        <v>426</v>
      </c>
      <c r="D21">
        <v>12</v>
      </c>
      <c r="E21">
        <v>6</v>
      </c>
      <c r="F21">
        <v>12</v>
      </c>
      <c r="G21">
        <v>11</v>
      </c>
      <c r="H21">
        <v>5</v>
      </c>
      <c r="I21">
        <v>8</v>
      </c>
      <c r="J21">
        <v>54</v>
      </c>
    </row>
    <row r="22" spans="1:10">
      <c r="A22" s="2">
        <v>21</v>
      </c>
      <c r="B22" t="s">
        <v>446</v>
      </c>
      <c r="C22" t="s">
        <v>426</v>
      </c>
      <c r="D22">
        <v>6</v>
      </c>
      <c r="E22">
        <v>6</v>
      </c>
      <c r="F22">
        <v>15</v>
      </c>
      <c r="G22">
        <v>9</v>
      </c>
      <c r="H22">
        <v>7</v>
      </c>
      <c r="I22">
        <v>9</v>
      </c>
      <c r="J22">
        <v>52</v>
      </c>
    </row>
    <row r="23" spans="1:10">
      <c r="A23" s="2">
        <v>22</v>
      </c>
      <c r="B23" t="s">
        <v>447</v>
      </c>
      <c r="C23" t="s">
        <v>426</v>
      </c>
      <c r="D23">
        <v>7</v>
      </c>
      <c r="E23">
        <v>7</v>
      </c>
      <c r="F23">
        <v>12</v>
      </c>
      <c r="G23">
        <v>11</v>
      </c>
      <c r="H23">
        <v>7</v>
      </c>
      <c r="I23">
        <v>7</v>
      </c>
      <c r="J23">
        <v>51</v>
      </c>
    </row>
    <row r="24" spans="1:10">
      <c r="A24" s="2">
        <v>23</v>
      </c>
      <c r="B24" t="s">
        <v>448</v>
      </c>
      <c r="C24" t="s">
        <v>426</v>
      </c>
      <c r="D24">
        <v>8</v>
      </c>
      <c r="E24">
        <v>7</v>
      </c>
      <c r="F24">
        <v>8</v>
      </c>
      <c r="G24">
        <v>13</v>
      </c>
      <c r="H24">
        <v>6</v>
      </c>
      <c r="I24">
        <v>9</v>
      </c>
      <c r="J24">
        <v>51</v>
      </c>
    </row>
    <row r="25" spans="1:10">
      <c r="A25" s="2">
        <v>24</v>
      </c>
      <c r="B25" t="s">
        <v>449</v>
      </c>
      <c r="C25" t="s">
        <v>426</v>
      </c>
      <c r="D25">
        <v>10</v>
      </c>
      <c r="E25">
        <v>4</v>
      </c>
      <c r="F25">
        <v>7</v>
      </c>
      <c r="G25">
        <v>12</v>
      </c>
      <c r="H25">
        <v>7</v>
      </c>
      <c r="I25">
        <v>10</v>
      </c>
      <c r="J25">
        <v>50</v>
      </c>
    </row>
    <row r="26" spans="1:10">
      <c r="A26" s="2">
        <v>25</v>
      </c>
      <c r="B26" t="s">
        <v>450</v>
      </c>
      <c r="C26" t="s">
        <v>426</v>
      </c>
      <c r="D26">
        <v>11</v>
      </c>
      <c r="E26">
        <v>4</v>
      </c>
      <c r="F26">
        <v>9</v>
      </c>
      <c r="G26">
        <v>12</v>
      </c>
      <c r="H26">
        <v>5</v>
      </c>
      <c r="I26">
        <v>9</v>
      </c>
      <c r="J26">
        <v>50</v>
      </c>
    </row>
    <row r="27" spans="1:10">
      <c r="A27" s="2">
        <v>26</v>
      </c>
      <c r="B27" t="s">
        <v>451</v>
      </c>
      <c r="C27" t="s">
        <v>426</v>
      </c>
      <c r="D27">
        <v>9</v>
      </c>
      <c r="E27">
        <v>9</v>
      </c>
      <c r="F27">
        <v>12</v>
      </c>
      <c r="G27">
        <v>7</v>
      </c>
      <c r="H27">
        <v>6</v>
      </c>
      <c r="I27">
        <v>7</v>
      </c>
      <c r="J27">
        <v>50</v>
      </c>
    </row>
    <row r="28" spans="1:10">
      <c r="A28" s="2">
        <v>27</v>
      </c>
      <c r="B28" t="s">
        <v>452</v>
      </c>
      <c r="C28" t="s">
        <v>426</v>
      </c>
      <c r="D28">
        <v>6</v>
      </c>
      <c r="E28">
        <v>5</v>
      </c>
      <c r="F28">
        <v>14</v>
      </c>
      <c r="G28">
        <v>12</v>
      </c>
      <c r="H28">
        <v>5</v>
      </c>
      <c r="I28">
        <v>8</v>
      </c>
      <c r="J28">
        <v>50</v>
      </c>
    </row>
    <row r="29" spans="1:10">
      <c r="A29" s="2">
        <v>28</v>
      </c>
      <c r="B29" t="s">
        <v>453</v>
      </c>
      <c r="C29" t="s">
        <v>426</v>
      </c>
      <c r="D29">
        <v>7</v>
      </c>
      <c r="E29">
        <v>8</v>
      </c>
      <c r="F29">
        <v>14</v>
      </c>
      <c r="G29">
        <v>11</v>
      </c>
      <c r="H29">
        <v>5</v>
      </c>
      <c r="I29">
        <v>5</v>
      </c>
      <c r="J29">
        <v>50</v>
      </c>
    </row>
    <row r="30" spans="1:10">
      <c r="A30" s="2">
        <v>29</v>
      </c>
      <c r="B30" t="s">
        <v>454</v>
      </c>
      <c r="C30" t="s">
        <v>426</v>
      </c>
      <c r="D30">
        <v>5</v>
      </c>
      <c r="E30">
        <v>9</v>
      </c>
      <c r="F30">
        <v>10</v>
      </c>
      <c r="G30">
        <v>9</v>
      </c>
      <c r="H30">
        <v>5</v>
      </c>
      <c r="I30">
        <v>11</v>
      </c>
      <c r="J30">
        <v>49</v>
      </c>
    </row>
    <row r="31" spans="1:10">
      <c r="A31" s="2">
        <v>30</v>
      </c>
      <c r="B31" t="s">
        <v>455</v>
      </c>
      <c r="C31" t="s">
        <v>426</v>
      </c>
      <c r="D31">
        <v>10</v>
      </c>
      <c r="E31">
        <v>8</v>
      </c>
      <c r="F31">
        <v>10</v>
      </c>
      <c r="G31">
        <v>11</v>
      </c>
      <c r="H31">
        <v>5</v>
      </c>
      <c r="I31">
        <v>5</v>
      </c>
      <c r="J31">
        <v>49</v>
      </c>
    </row>
    <row r="32" spans="1:10">
      <c r="A32" s="2">
        <v>31</v>
      </c>
      <c r="B32" t="s">
        <v>456</v>
      </c>
      <c r="C32" t="s">
        <v>426</v>
      </c>
      <c r="D32">
        <v>8</v>
      </c>
      <c r="E32">
        <v>4</v>
      </c>
      <c r="F32">
        <v>12</v>
      </c>
      <c r="G32">
        <v>12</v>
      </c>
      <c r="H32">
        <v>5</v>
      </c>
      <c r="I32">
        <v>7</v>
      </c>
      <c r="J32">
        <v>48</v>
      </c>
    </row>
    <row r="33" spans="1:10">
      <c r="A33" s="2">
        <v>32</v>
      </c>
      <c r="B33" t="s">
        <v>463</v>
      </c>
      <c r="C33" t="s">
        <v>426</v>
      </c>
      <c r="D33">
        <v>6</v>
      </c>
      <c r="E33">
        <v>5</v>
      </c>
      <c r="F33">
        <v>11</v>
      </c>
      <c r="G33">
        <v>11</v>
      </c>
      <c r="H33">
        <v>6</v>
      </c>
      <c r="I33">
        <v>9</v>
      </c>
      <c r="J33">
        <v>48</v>
      </c>
    </row>
    <row r="34" spans="1:10">
      <c r="A34" s="2">
        <v>33</v>
      </c>
      <c r="B34" t="s">
        <v>457</v>
      </c>
      <c r="C34" t="s">
        <v>426</v>
      </c>
      <c r="D34">
        <v>6</v>
      </c>
      <c r="E34">
        <v>5</v>
      </c>
      <c r="F34">
        <v>10</v>
      </c>
      <c r="G34">
        <v>16</v>
      </c>
      <c r="H34">
        <v>7</v>
      </c>
      <c r="I34">
        <v>3</v>
      </c>
      <c r="J34">
        <v>47</v>
      </c>
    </row>
    <row r="35" spans="1:10">
      <c r="A35" s="2">
        <v>34</v>
      </c>
      <c r="B35" t="s">
        <v>458</v>
      </c>
      <c r="C35" t="s">
        <v>426</v>
      </c>
      <c r="D35">
        <v>5</v>
      </c>
      <c r="E35">
        <v>4</v>
      </c>
      <c r="F35">
        <v>12</v>
      </c>
      <c r="G35">
        <v>13</v>
      </c>
      <c r="H35">
        <v>7</v>
      </c>
      <c r="I35">
        <v>5</v>
      </c>
      <c r="J35">
        <v>46</v>
      </c>
    </row>
    <row r="36" spans="1:10">
      <c r="A36" s="2">
        <v>35</v>
      </c>
      <c r="B36" t="s">
        <v>459</v>
      </c>
      <c r="C36" t="s">
        <v>426</v>
      </c>
      <c r="D36">
        <v>4</v>
      </c>
      <c r="E36">
        <v>5</v>
      </c>
      <c r="F36">
        <v>14</v>
      </c>
      <c r="G36">
        <v>9</v>
      </c>
      <c r="H36">
        <v>4</v>
      </c>
      <c r="I36">
        <v>8</v>
      </c>
      <c r="J36">
        <v>44</v>
      </c>
    </row>
    <row r="37" spans="1:10">
      <c r="A37" s="2">
        <v>36</v>
      </c>
      <c r="B37" t="s">
        <v>460</v>
      </c>
      <c r="C37" t="s">
        <v>426</v>
      </c>
      <c r="D37">
        <v>5</v>
      </c>
      <c r="E37">
        <v>4</v>
      </c>
      <c r="F37">
        <v>12</v>
      </c>
      <c r="G37">
        <v>9</v>
      </c>
      <c r="H37">
        <v>7</v>
      </c>
      <c r="I37">
        <v>7</v>
      </c>
      <c r="J37">
        <v>44</v>
      </c>
    </row>
    <row r="38" spans="1:10">
      <c r="A38" s="2">
        <v>37</v>
      </c>
      <c r="B38" t="s">
        <v>461</v>
      </c>
      <c r="C38" t="s">
        <v>426</v>
      </c>
      <c r="D38">
        <v>6</v>
      </c>
      <c r="E38">
        <v>4</v>
      </c>
      <c r="F38">
        <v>13</v>
      </c>
      <c r="G38">
        <v>9</v>
      </c>
      <c r="H38">
        <v>5</v>
      </c>
      <c r="I38">
        <v>6</v>
      </c>
      <c r="J38">
        <v>43</v>
      </c>
    </row>
    <row r="39" spans="1:10">
      <c r="A39" s="2">
        <v>38</v>
      </c>
      <c r="B39" t="s">
        <v>462</v>
      </c>
      <c r="C39" t="s">
        <v>426</v>
      </c>
      <c r="D39">
        <v>6</v>
      </c>
      <c r="E39">
        <v>4</v>
      </c>
      <c r="F39">
        <v>11</v>
      </c>
      <c r="G39">
        <v>8</v>
      </c>
      <c r="H39">
        <v>4</v>
      </c>
      <c r="I39">
        <v>10</v>
      </c>
      <c r="J39">
        <v>43</v>
      </c>
    </row>
    <row r="40" spans="1:10">
      <c r="A40" s="2">
        <v>39</v>
      </c>
      <c r="B40" t="s">
        <v>464</v>
      </c>
      <c r="C40" t="s">
        <v>426</v>
      </c>
      <c r="D40">
        <v>5</v>
      </c>
      <c r="E40">
        <v>3</v>
      </c>
      <c r="F40">
        <v>13</v>
      </c>
      <c r="G40">
        <v>10</v>
      </c>
      <c r="H40">
        <v>5</v>
      </c>
      <c r="I40">
        <v>5</v>
      </c>
      <c r="J40">
        <v>41</v>
      </c>
    </row>
    <row r="41" spans="1:10">
      <c r="A41" s="2">
        <v>40</v>
      </c>
      <c r="B41" t="s">
        <v>478</v>
      </c>
      <c r="C41" t="s">
        <v>426</v>
      </c>
      <c r="D41">
        <v>6</v>
      </c>
      <c r="E41">
        <v>6</v>
      </c>
      <c r="F41">
        <v>7</v>
      </c>
      <c r="G41">
        <v>8</v>
      </c>
      <c r="H41">
        <v>9</v>
      </c>
      <c r="I41">
        <v>5</v>
      </c>
      <c r="J41">
        <v>41</v>
      </c>
    </row>
    <row r="42" spans="1:10">
      <c r="A42" s="2">
        <v>41</v>
      </c>
      <c r="B42" t="s">
        <v>465</v>
      </c>
      <c r="C42" t="s">
        <v>426</v>
      </c>
      <c r="D42">
        <v>6</v>
      </c>
      <c r="E42">
        <v>3</v>
      </c>
      <c r="F42">
        <v>9</v>
      </c>
      <c r="G42">
        <v>8</v>
      </c>
      <c r="H42">
        <v>5</v>
      </c>
      <c r="I42">
        <v>9</v>
      </c>
      <c r="J42">
        <v>40</v>
      </c>
    </row>
    <row r="43" spans="1:10">
      <c r="A43" s="2">
        <v>42</v>
      </c>
      <c r="B43" t="s">
        <v>466</v>
      </c>
      <c r="C43" t="s">
        <v>426</v>
      </c>
      <c r="D43">
        <v>5</v>
      </c>
      <c r="E43">
        <v>3</v>
      </c>
      <c r="F43">
        <v>8</v>
      </c>
      <c r="G43">
        <v>8</v>
      </c>
      <c r="H43">
        <v>5</v>
      </c>
      <c r="I43">
        <v>11</v>
      </c>
      <c r="J43">
        <v>40</v>
      </c>
    </row>
    <row r="44" spans="1:10">
      <c r="A44" s="2">
        <v>43</v>
      </c>
      <c r="B44" t="s">
        <v>467</v>
      </c>
      <c r="C44" t="s">
        <v>426</v>
      </c>
      <c r="D44">
        <v>1</v>
      </c>
      <c r="E44">
        <v>4</v>
      </c>
      <c r="F44">
        <v>8</v>
      </c>
      <c r="G44">
        <v>10</v>
      </c>
      <c r="H44">
        <v>7</v>
      </c>
      <c r="I44">
        <v>9</v>
      </c>
      <c r="J44">
        <v>39</v>
      </c>
    </row>
    <row r="45" spans="1:10">
      <c r="A45" s="2">
        <v>44</v>
      </c>
      <c r="B45" t="s">
        <v>468</v>
      </c>
      <c r="C45" t="s">
        <v>426</v>
      </c>
      <c r="D45">
        <v>7</v>
      </c>
      <c r="E45">
        <v>4</v>
      </c>
      <c r="F45">
        <v>11</v>
      </c>
      <c r="G45">
        <v>10</v>
      </c>
      <c r="H45">
        <v>3</v>
      </c>
      <c r="I45">
        <v>4</v>
      </c>
      <c r="J45">
        <v>39</v>
      </c>
    </row>
    <row r="46" spans="1:10">
      <c r="A46" s="2">
        <v>45</v>
      </c>
      <c r="B46" t="s">
        <v>469</v>
      </c>
      <c r="C46" t="s">
        <v>426</v>
      </c>
      <c r="D46">
        <v>1</v>
      </c>
      <c r="E46">
        <v>4</v>
      </c>
      <c r="F46">
        <v>12</v>
      </c>
      <c r="G46">
        <v>8</v>
      </c>
      <c r="H46">
        <v>7</v>
      </c>
      <c r="I46">
        <v>7</v>
      </c>
      <c r="J46">
        <v>39</v>
      </c>
    </row>
    <row r="47" spans="1:10">
      <c r="A47" s="2">
        <v>46</v>
      </c>
      <c r="B47" t="s">
        <v>470</v>
      </c>
      <c r="C47" t="s">
        <v>426</v>
      </c>
      <c r="D47">
        <v>2</v>
      </c>
      <c r="E47">
        <v>6</v>
      </c>
      <c r="F47">
        <v>8</v>
      </c>
      <c r="G47">
        <v>7</v>
      </c>
      <c r="H47">
        <v>6</v>
      </c>
      <c r="I47">
        <v>9</v>
      </c>
      <c r="J47">
        <v>38</v>
      </c>
    </row>
    <row r="48" spans="1:10">
      <c r="A48" s="2">
        <v>47</v>
      </c>
      <c r="B48" t="s">
        <v>471</v>
      </c>
      <c r="C48" t="s">
        <v>426</v>
      </c>
      <c r="D48">
        <v>7</v>
      </c>
      <c r="E48">
        <v>6</v>
      </c>
      <c r="F48">
        <v>9</v>
      </c>
      <c r="G48">
        <v>5</v>
      </c>
      <c r="H48">
        <v>7</v>
      </c>
      <c r="I48">
        <v>3</v>
      </c>
      <c r="J48">
        <v>37</v>
      </c>
    </row>
    <row r="49" spans="1:19">
      <c r="A49" s="2">
        <v>48</v>
      </c>
      <c r="B49" t="s">
        <v>472</v>
      </c>
      <c r="C49" t="s">
        <v>426</v>
      </c>
      <c r="D49">
        <v>7</v>
      </c>
      <c r="E49">
        <v>7</v>
      </c>
      <c r="F49">
        <v>7</v>
      </c>
      <c r="G49">
        <v>9</v>
      </c>
      <c r="H49">
        <v>3</v>
      </c>
      <c r="I49">
        <v>4</v>
      </c>
      <c r="J49">
        <v>37</v>
      </c>
    </row>
    <row r="50" spans="1:19">
      <c r="A50" s="2">
        <v>49</v>
      </c>
      <c r="B50" t="s">
        <v>473</v>
      </c>
      <c r="C50" t="s">
        <v>426</v>
      </c>
      <c r="D50">
        <v>5</v>
      </c>
      <c r="E50">
        <v>5</v>
      </c>
      <c r="F50">
        <v>10</v>
      </c>
      <c r="G50">
        <v>4</v>
      </c>
      <c r="H50">
        <v>7</v>
      </c>
      <c r="I50">
        <v>6</v>
      </c>
      <c r="J50">
        <v>37</v>
      </c>
    </row>
    <row r="51" spans="1:19">
      <c r="A51" s="2">
        <v>50</v>
      </c>
      <c r="B51" t="s">
        <v>474</v>
      </c>
      <c r="C51" t="s">
        <v>426</v>
      </c>
      <c r="D51">
        <v>5</v>
      </c>
      <c r="E51">
        <v>4</v>
      </c>
      <c r="F51">
        <v>7</v>
      </c>
      <c r="G51">
        <v>8</v>
      </c>
      <c r="H51">
        <v>8</v>
      </c>
      <c r="I51">
        <v>3</v>
      </c>
      <c r="J51">
        <v>35</v>
      </c>
    </row>
    <row r="52" spans="1:19">
      <c r="A52" s="2">
        <v>51</v>
      </c>
      <c r="B52" t="s">
        <v>475</v>
      </c>
      <c r="C52" t="s">
        <v>426</v>
      </c>
      <c r="D52">
        <v>7</v>
      </c>
      <c r="E52">
        <v>5</v>
      </c>
      <c r="F52">
        <v>6</v>
      </c>
      <c r="G52">
        <v>6</v>
      </c>
      <c r="H52">
        <v>5</v>
      </c>
      <c r="I52">
        <v>6</v>
      </c>
      <c r="J52">
        <v>35</v>
      </c>
    </row>
    <row r="53" spans="1:19">
      <c r="A53" s="2">
        <v>52</v>
      </c>
      <c r="B53" t="s">
        <v>476</v>
      </c>
      <c r="C53" t="s">
        <v>426</v>
      </c>
      <c r="D53">
        <v>4</v>
      </c>
      <c r="E53">
        <v>4</v>
      </c>
      <c r="F53">
        <v>8</v>
      </c>
      <c r="G53">
        <v>10</v>
      </c>
      <c r="H53">
        <v>6</v>
      </c>
      <c r="I53">
        <v>2</v>
      </c>
      <c r="J53">
        <v>34</v>
      </c>
    </row>
    <row r="54" spans="1:19">
      <c r="A54" s="2">
        <v>53</v>
      </c>
      <c r="B54" t="s">
        <v>477</v>
      </c>
      <c r="C54" t="s">
        <v>426</v>
      </c>
      <c r="D54">
        <v>5</v>
      </c>
      <c r="E54">
        <v>8</v>
      </c>
      <c r="F54">
        <v>5</v>
      </c>
      <c r="G54">
        <v>5</v>
      </c>
      <c r="H54">
        <v>6</v>
      </c>
      <c r="I54">
        <v>5</v>
      </c>
      <c r="J54">
        <v>34</v>
      </c>
    </row>
    <row r="55" spans="1:19">
      <c r="A55" s="2">
        <v>54</v>
      </c>
      <c r="B55" t="s">
        <v>479</v>
      </c>
      <c r="C55" t="s">
        <v>426</v>
      </c>
      <c r="D55">
        <v>4</v>
      </c>
      <c r="E55">
        <v>7</v>
      </c>
      <c r="F55">
        <v>4</v>
      </c>
      <c r="G55">
        <v>3</v>
      </c>
      <c r="H55">
        <v>5</v>
      </c>
      <c r="I55">
        <v>10</v>
      </c>
      <c r="J55">
        <v>33</v>
      </c>
    </row>
    <row r="56" spans="1:19">
      <c r="A56" s="2">
        <v>55</v>
      </c>
      <c r="B56" t="s">
        <v>480</v>
      </c>
      <c r="C56" t="s">
        <v>426</v>
      </c>
      <c r="D56">
        <v>6</v>
      </c>
      <c r="E56">
        <v>5</v>
      </c>
      <c r="F56">
        <v>6</v>
      </c>
      <c r="G56">
        <v>6</v>
      </c>
      <c r="H56">
        <v>4</v>
      </c>
      <c r="I56">
        <v>6</v>
      </c>
      <c r="J56">
        <v>33</v>
      </c>
    </row>
    <row r="57" spans="1:19">
      <c r="A57" s="2">
        <v>56</v>
      </c>
      <c r="B57" t="s">
        <v>481</v>
      </c>
      <c r="C57" t="s">
        <v>426</v>
      </c>
      <c r="D57">
        <v>6</v>
      </c>
      <c r="E57">
        <v>7</v>
      </c>
      <c r="F57">
        <v>3</v>
      </c>
      <c r="G57">
        <v>8</v>
      </c>
      <c r="H57">
        <v>6</v>
      </c>
      <c r="I57">
        <v>3</v>
      </c>
      <c r="J57">
        <v>33</v>
      </c>
    </row>
    <row r="58" spans="1:19" ht="15">
      <c r="A58" s="2">
        <v>57</v>
      </c>
      <c r="B58" t="s">
        <v>482</v>
      </c>
      <c r="C58" t="s">
        <v>426</v>
      </c>
      <c r="D58">
        <v>10</v>
      </c>
      <c r="E58">
        <v>5</v>
      </c>
      <c r="F58">
        <v>3</v>
      </c>
      <c r="G58">
        <v>3</v>
      </c>
      <c r="H58">
        <v>5</v>
      </c>
      <c r="I58">
        <v>6</v>
      </c>
      <c r="J58">
        <v>32</v>
      </c>
      <c r="L58" s="7" t="s">
        <v>597</v>
      </c>
      <c r="M58" s="7"/>
      <c r="N58" s="7"/>
      <c r="O58" s="7"/>
      <c r="P58" s="7"/>
      <c r="Q58" s="7"/>
      <c r="R58" s="7"/>
      <c r="S58" s="8">
        <f>AVERAGE(J2:J62)</f>
        <v>49.098360655737707</v>
      </c>
    </row>
    <row r="59" spans="1:19" ht="15">
      <c r="A59" s="2">
        <v>58</v>
      </c>
      <c r="B59" t="s">
        <v>483</v>
      </c>
      <c r="C59" t="s">
        <v>426</v>
      </c>
      <c r="D59">
        <v>8</v>
      </c>
      <c r="E59">
        <v>6</v>
      </c>
      <c r="F59">
        <v>5</v>
      </c>
      <c r="G59">
        <v>5</v>
      </c>
      <c r="H59">
        <v>5</v>
      </c>
      <c r="I59">
        <v>1</v>
      </c>
      <c r="J59">
        <v>30</v>
      </c>
      <c r="L59" s="9" t="s">
        <v>594</v>
      </c>
      <c r="M59" s="9">
        <f t="shared" ref="M59:R59" si="0">AVERAGE(D2:D62)</f>
        <v>7.3442622950819674</v>
      </c>
      <c r="N59" s="9">
        <f t="shared" si="0"/>
        <v>6</v>
      </c>
      <c r="O59" s="9">
        <f t="shared" si="0"/>
        <v>10.934426229508198</v>
      </c>
      <c r="P59" s="9">
        <f t="shared" si="0"/>
        <v>9.9672131147540988</v>
      </c>
      <c r="Q59" s="9">
        <f t="shared" si="0"/>
        <v>6.7540983606557381</v>
      </c>
      <c r="R59" s="9">
        <f t="shared" si="0"/>
        <v>8.0983606557377055</v>
      </c>
      <c r="S59" s="6"/>
    </row>
    <row r="60" spans="1:19" ht="15">
      <c r="A60" s="2">
        <v>59</v>
      </c>
      <c r="B60" t="s">
        <v>484</v>
      </c>
      <c r="C60" t="s">
        <v>426</v>
      </c>
      <c r="D60">
        <v>5</v>
      </c>
      <c r="E60">
        <v>4</v>
      </c>
      <c r="F60">
        <v>2</v>
      </c>
      <c r="G60">
        <v>8</v>
      </c>
      <c r="H60">
        <v>4</v>
      </c>
      <c r="I60">
        <v>3</v>
      </c>
      <c r="J60">
        <v>26</v>
      </c>
      <c r="L60" s="10" t="s">
        <v>595</v>
      </c>
      <c r="M60" s="10">
        <f>M59*5</f>
        <v>36.721311475409834</v>
      </c>
      <c r="N60" s="10">
        <f t="shared" ref="N60:R60" si="1">N59*5</f>
        <v>30</v>
      </c>
      <c r="O60" s="10">
        <f t="shared" si="1"/>
        <v>54.672131147540988</v>
      </c>
      <c r="P60" s="10">
        <f t="shared" si="1"/>
        <v>49.836065573770497</v>
      </c>
      <c r="Q60" s="10">
        <f t="shared" si="1"/>
        <v>33.770491803278688</v>
      </c>
      <c r="R60" s="10">
        <f t="shared" si="1"/>
        <v>40.491803278688529</v>
      </c>
      <c r="S60" s="6"/>
    </row>
    <row r="61" spans="1:19" ht="15">
      <c r="A61" s="2">
        <v>60</v>
      </c>
      <c r="B61" t="s">
        <v>485</v>
      </c>
      <c r="C61" t="s">
        <v>426</v>
      </c>
      <c r="D61">
        <v>1</v>
      </c>
      <c r="E61">
        <v>3</v>
      </c>
      <c r="F61">
        <v>4</v>
      </c>
      <c r="G61">
        <v>9</v>
      </c>
      <c r="H61">
        <v>6</v>
      </c>
      <c r="I61">
        <v>3</v>
      </c>
      <c r="J61">
        <v>26</v>
      </c>
      <c r="L61" s="11" t="s">
        <v>596</v>
      </c>
      <c r="M61" s="11">
        <f>AVERAGE(M60:R60)</f>
        <v>40.915300546448087</v>
      </c>
      <c r="N61" s="6"/>
      <c r="O61" s="6"/>
      <c r="P61" s="6"/>
      <c r="Q61" s="6"/>
      <c r="R61" s="6"/>
      <c r="S61" s="6"/>
    </row>
    <row r="62" spans="1:19">
      <c r="A62" s="2">
        <v>61</v>
      </c>
      <c r="B62" t="s">
        <v>486</v>
      </c>
      <c r="C62" t="s">
        <v>426</v>
      </c>
      <c r="D62">
        <v>3</v>
      </c>
      <c r="E62">
        <v>5</v>
      </c>
      <c r="F62">
        <v>3</v>
      </c>
      <c r="G62">
        <v>5</v>
      </c>
      <c r="H62">
        <v>6</v>
      </c>
      <c r="I62">
        <v>3</v>
      </c>
      <c r="J62">
        <v>25</v>
      </c>
    </row>
    <row r="63" spans="1:19">
      <c r="A63" s="2"/>
    </row>
    <row r="64" spans="1:19">
      <c r="A64" s="2"/>
    </row>
    <row r="65" spans="1:10">
      <c r="A65" s="4" t="s">
        <v>0</v>
      </c>
      <c r="B65" s="1" t="s">
        <v>1</v>
      </c>
      <c r="C65" s="4" t="s">
        <v>2</v>
      </c>
      <c r="D65" s="1" t="s">
        <v>3</v>
      </c>
      <c r="E65" s="1" t="s">
        <v>4</v>
      </c>
      <c r="F65" s="1" t="s">
        <v>5</v>
      </c>
      <c r="G65" s="1" t="s">
        <v>6</v>
      </c>
      <c r="H65" s="1" t="s">
        <v>7</v>
      </c>
      <c r="I65" s="1" t="s">
        <v>8</v>
      </c>
      <c r="J65" s="4" t="s">
        <v>9</v>
      </c>
    </row>
    <row r="66" spans="1:10">
      <c r="A66" s="2">
        <v>1</v>
      </c>
      <c r="B66" t="s">
        <v>425</v>
      </c>
      <c r="C66" t="s">
        <v>426</v>
      </c>
      <c r="D66">
        <f>D2*5</f>
        <v>85</v>
      </c>
      <c r="E66">
        <f t="shared" ref="E66:J66" si="2">E2*5</f>
        <v>30</v>
      </c>
      <c r="F66">
        <f t="shared" si="2"/>
        <v>85</v>
      </c>
      <c r="G66">
        <f t="shared" si="2"/>
        <v>90</v>
      </c>
      <c r="H66">
        <f t="shared" si="2"/>
        <v>60</v>
      </c>
      <c r="I66">
        <f t="shared" si="2"/>
        <v>85</v>
      </c>
      <c r="J66">
        <f t="shared" si="2"/>
        <v>435</v>
      </c>
    </row>
    <row r="67" spans="1:10">
      <c r="A67" s="2">
        <v>2</v>
      </c>
      <c r="B67" t="s">
        <v>427</v>
      </c>
      <c r="C67" t="s">
        <v>426</v>
      </c>
      <c r="D67">
        <f t="shared" ref="D67:J67" si="3">D3*5</f>
        <v>45</v>
      </c>
      <c r="E67">
        <f t="shared" si="3"/>
        <v>60</v>
      </c>
      <c r="F67">
        <f t="shared" si="3"/>
        <v>90</v>
      </c>
      <c r="G67">
        <f t="shared" si="3"/>
        <v>85</v>
      </c>
      <c r="H67">
        <f t="shared" si="3"/>
        <v>45</v>
      </c>
      <c r="I67">
        <f t="shared" si="3"/>
        <v>85</v>
      </c>
      <c r="J67">
        <f t="shared" si="3"/>
        <v>410</v>
      </c>
    </row>
    <row r="68" spans="1:10">
      <c r="A68" s="2">
        <v>3</v>
      </c>
      <c r="B68" t="s">
        <v>428</v>
      </c>
      <c r="C68" t="s">
        <v>426</v>
      </c>
      <c r="D68">
        <f t="shared" ref="D68:J68" si="4">D4*5</f>
        <v>55</v>
      </c>
      <c r="E68">
        <f t="shared" si="4"/>
        <v>50</v>
      </c>
      <c r="F68">
        <f t="shared" si="4"/>
        <v>80</v>
      </c>
      <c r="G68">
        <f t="shared" si="4"/>
        <v>60</v>
      </c>
      <c r="H68">
        <f t="shared" si="4"/>
        <v>75</v>
      </c>
      <c r="I68">
        <f t="shared" si="4"/>
        <v>75</v>
      </c>
      <c r="J68">
        <f t="shared" si="4"/>
        <v>395</v>
      </c>
    </row>
    <row r="69" spans="1:10">
      <c r="A69" s="2">
        <v>4</v>
      </c>
      <c r="B69" t="s">
        <v>429</v>
      </c>
      <c r="C69" t="s">
        <v>426</v>
      </c>
      <c r="D69">
        <f t="shared" ref="D69:J69" si="5">D5*5</f>
        <v>60</v>
      </c>
      <c r="E69">
        <f t="shared" si="5"/>
        <v>50</v>
      </c>
      <c r="F69">
        <f t="shared" si="5"/>
        <v>75</v>
      </c>
      <c r="G69">
        <f t="shared" si="5"/>
        <v>65</v>
      </c>
      <c r="H69">
        <f t="shared" si="5"/>
        <v>50</v>
      </c>
      <c r="I69">
        <f t="shared" si="5"/>
        <v>75</v>
      </c>
      <c r="J69">
        <f t="shared" si="5"/>
        <v>375</v>
      </c>
    </row>
    <row r="70" spans="1:10">
      <c r="A70" s="2">
        <v>5</v>
      </c>
      <c r="B70" t="s">
        <v>430</v>
      </c>
      <c r="C70" t="s">
        <v>426</v>
      </c>
      <c r="D70">
        <f t="shared" ref="D70:J70" si="6">D6*5</f>
        <v>55</v>
      </c>
      <c r="E70">
        <f t="shared" si="6"/>
        <v>40</v>
      </c>
      <c r="F70">
        <f t="shared" si="6"/>
        <v>100</v>
      </c>
      <c r="G70">
        <f t="shared" si="6"/>
        <v>75</v>
      </c>
      <c r="H70">
        <f t="shared" si="6"/>
        <v>35</v>
      </c>
      <c r="I70">
        <f t="shared" si="6"/>
        <v>65</v>
      </c>
      <c r="J70">
        <f t="shared" si="6"/>
        <v>370</v>
      </c>
    </row>
    <row r="71" spans="1:10">
      <c r="A71" s="2">
        <v>6</v>
      </c>
      <c r="B71" t="s">
        <v>431</v>
      </c>
      <c r="C71" t="s">
        <v>426</v>
      </c>
      <c r="D71">
        <f t="shared" ref="D71:J71" si="7">D7*5</f>
        <v>65</v>
      </c>
      <c r="E71">
        <f t="shared" si="7"/>
        <v>45</v>
      </c>
      <c r="F71">
        <f t="shared" si="7"/>
        <v>85</v>
      </c>
      <c r="G71">
        <f t="shared" si="7"/>
        <v>75</v>
      </c>
      <c r="H71">
        <f t="shared" si="7"/>
        <v>30</v>
      </c>
      <c r="I71">
        <f t="shared" si="7"/>
        <v>70</v>
      </c>
      <c r="J71">
        <f t="shared" si="7"/>
        <v>370</v>
      </c>
    </row>
    <row r="72" spans="1:10">
      <c r="A72" s="2">
        <v>7</v>
      </c>
      <c r="B72" t="s">
        <v>432</v>
      </c>
      <c r="C72" t="s">
        <v>426</v>
      </c>
      <c r="D72">
        <f t="shared" ref="D72:J72" si="8">D8*5</f>
        <v>40</v>
      </c>
      <c r="E72">
        <f t="shared" si="8"/>
        <v>50</v>
      </c>
      <c r="F72">
        <f t="shared" si="8"/>
        <v>85</v>
      </c>
      <c r="G72">
        <f t="shared" si="8"/>
        <v>60</v>
      </c>
      <c r="H72">
        <f t="shared" si="8"/>
        <v>55</v>
      </c>
      <c r="I72">
        <f t="shared" si="8"/>
        <v>50</v>
      </c>
      <c r="J72">
        <f t="shared" si="8"/>
        <v>340</v>
      </c>
    </row>
    <row r="73" spans="1:10">
      <c r="A73" s="2">
        <v>8</v>
      </c>
      <c r="B73" t="s">
        <v>445</v>
      </c>
      <c r="C73" t="s">
        <v>426</v>
      </c>
      <c r="D73">
        <f t="shared" ref="D73:J73" si="9">D9*5</f>
        <v>50</v>
      </c>
      <c r="E73">
        <f t="shared" si="9"/>
        <v>40</v>
      </c>
      <c r="F73">
        <f t="shared" si="9"/>
        <v>75</v>
      </c>
      <c r="G73">
        <f t="shared" si="9"/>
        <v>60</v>
      </c>
      <c r="H73">
        <f t="shared" si="9"/>
        <v>60</v>
      </c>
      <c r="I73">
        <f t="shared" si="9"/>
        <v>50</v>
      </c>
      <c r="J73">
        <f t="shared" si="9"/>
        <v>335</v>
      </c>
    </row>
    <row r="74" spans="1:10">
      <c r="A74" s="2">
        <v>9</v>
      </c>
      <c r="B74" t="s">
        <v>433</v>
      </c>
      <c r="C74" t="s">
        <v>426</v>
      </c>
      <c r="D74">
        <f t="shared" ref="D74:J74" si="10">D10*5</f>
        <v>35</v>
      </c>
      <c r="E74">
        <f t="shared" si="10"/>
        <v>20</v>
      </c>
      <c r="F74">
        <f t="shared" si="10"/>
        <v>80</v>
      </c>
      <c r="G74">
        <f t="shared" si="10"/>
        <v>60</v>
      </c>
      <c r="H74">
        <f t="shared" si="10"/>
        <v>45</v>
      </c>
      <c r="I74">
        <f t="shared" si="10"/>
        <v>80</v>
      </c>
      <c r="J74">
        <f t="shared" si="10"/>
        <v>320</v>
      </c>
    </row>
    <row r="75" spans="1:10">
      <c r="A75" s="2">
        <v>10</v>
      </c>
      <c r="B75" t="s">
        <v>434</v>
      </c>
      <c r="C75" t="s">
        <v>426</v>
      </c>
      <c r="D75">
        <f t="shared" ref="D75:J75" si="11">D11*5</f>
        <v>40</v>
      </c>
      <c r="E75">
        <f t="shared" si="11"/>
        <v>30</v>
      </c>
      <c r="F75">
        <f t="shared" si="11"/>
        <v>85</v>
      </c>
      <c r="G75">
        <f t="shared" si="11"/>
        <v>60</v>
      </c>
      <c r="H75">
        <f t="shared" si="11"/>
        <v>55</v>
      </c>
      <c r="I75">
        <f t="shared" si="11"/>
        <v>50</v>
      </c>
      <c r="J75">
        <f t="shared" si="11"/>
        <v>320</v>
      </c>
    </row>
    <row r="76" spans="1:10">
      <c r="A76" s="2">
        <v>11</v>
      </c>
      <c r="B76" t="s">
        <v>435</v>
      </c>
      <c r="C76" t="s">
        <v>426</v>
      </c>
      <c r="D76">
        <f t="shared" ref="D76:J76" si="12">D12*5</f>
        <v>55</v>
      </c>
      <c r="E76">
        <f t="shared" si="12"/>
        <v>65</v>
      </c>
      <c r="F76">
        <f t="shared" si="12"/>
        <v>60</v>
      </c>
      <c r="G76">
        <f t="shared" si="12"/>
        <v>75</v>
      </c>
      <c r="H76">
        <f t="shared" si="12"/>
        <v>45</v>
      </c>
      <c r="I76">
        <f t="shared" si="12"/>
        <v>15</v>
      </c>
      <c r="J76">
        <f t="shared" si="12"/>
        <v>315</v>
      </c>
    </row>
    <row r="77" spans="1:10">
      <c r="A77" s="2">
        <v>12</v>
      </c>
      <c r="B77" t="s">
        <v>436</v>
      </c>
      <c r="C77" t="s">
        <v>426</v>
      </c>
      <c r="D77">
        <f t="shared" ref="D77:J77" si="13">D13*5</f>
        <v>50</v>
      </c>
      <c r="E77">
        <f t="shared" si="13"/>
        <v>40</v>
      </c>
      <c r="F77">
        <f t="shared" si="13"/>
        <v>70</v>
      </c>
      <c r="G77">
        <f t="shared" si="13"/>
        <v>65</v>
      </c>
      <c r="H77">
        <f t="shared" si="13"/>
        <v>30</v>
      </c>
      <c r="I77">
        <f t="shared" si="13"/>
        <v>55</v>
      </c>
      <c r="J77">
        <f t="shared" si="13"/>
        <v>310</v>
      </c>
    </row>
    <row r="78" spans="1:10">
      <c r="A78" s="2">
        <v>13</v>
      </c>
      <c r="B78" t="s">
        <v>437</v>
      </c>
      <c r="C78" t="s">
        <v>426</v>
      </c>
      <c r="D78">
        <f t="shared" ref="D78:J78" si="14">D14*5</f>
        <v>65</v>
      </c>
      <c r="E78">
        <f t="shared" si="14"/>
        <v>25</v>
      </c>
      <c r="F78">
        <f t="shared" si="14"/>
        <v>70</v>
      </c>
      <c r="G78">
        <f t="shared" si="14"/>
        <v>40</v>
      </c>
      <c r="H78">
        <f t="shared" si="14"/>
        <v>55</v>
      </c>
      <c r="I78">
        <f t="shared" si="14"/>
        <v>55</v>
      </c>
      <c r="J78">
        <f t="shared" si="14"/>
        <v>310</v>
      </c>
    </row>
    <row r="79" spans="1:10">
      <c r="A79" s="2">
        <v>14</v>
      </c>
      <c r="B79" t="s">
        <v>438</v>
      </c>
      <c r="C79" t="s">
        <v>426</v>
      </c>
      <c r="D79">
        <f t="shared" ref="D79:J79" si="15">D15*5</f>
        <v>60</v>
      </c>
      <c r="E79">
        <f t="shared" si="15"/>
        <v>15</v>
      </c>
      <c r="F79">
        <f t="shared" si="15"/>
        <v>80</v>
      </c>
      <c r="G79">
        <f t="shared" si="15"/>
        <v>65</v>
      </c>
      <c r="H79">
        <f t="shared" si="15"/>
        <v>30</v>
      </c>
      <c r="I79">
        <f t="shared" si="15"/>
        <v>60</v>
      </c>
      <c r="J79">
        <f t="shared" si="15"/>
        <v>310</v>
      </c>
    </row>
    <row r="80" spans="1:10">
      <c r="A80" s="2">
        <v>15</v>
      </c>
      <c r="B80" t="s">
        <v>439</v>
      </c>
      <c r="C80" t="s">
        <v>426</v>
      </c>
      <c r="D80">
        <f t="shared" ref="D80:J80" si="16">D16*5</f>
        <v>55</v>
      </c>
      <c r="E80">
        <f t="shared" si="16"/>
        <v>20</v>
      </c>
      <c r="F80">
        <f t="shared" si="16"/>
        <v>65</v>
      </c>
      <c r="G80">
        <f t="shared" si="16"/>
        <v>65</v>
      </c>
      <c r="H80">
        <f t="shared" si="16"/>
        <v>50</v>
      </c>
      <c r="I80">
        <f t="shared" si="16"/>
        <v>50</v>
      </c>
      <c r="J80">
        <f t="shared" si="16"/>
        <v>305</v>
      </c>
    </row>
    <row r="81" spans="1:10">
      <c r="A81" s="2">
        <v>16</v>
      </c>
      <c r="B81" t="s">
        <v>440</v>
      </c>
      <c r="C81" t="s">
        <v>426</v>
      </c>
      <c r="D81">
        <f t="shared" ref="D81:J81" si="17">D17*5</f>
        <v>45</v>
      </c>
      <c r="E81">
        <f t="shared" si="17"/>
        <v>50</v>
      </c>
      <c r="F81">
        <f t="shared" si="17"/>
        <v>65</v>
      </c>
      <c r="G81">
        <f t="shared" si="17"/>
        <v>45</v>
      </c>
      <c r="H81">
        <f t="shared" si="17"/>
        <v>30</v>
      </c>
      <c r="I81">
        <f t="shared" si="17"/>
        <v>65</v>
      </c>
      <c r="J81">
        <f t="shared" si="17"/>
        <v>300</v>
      </c>
    </row>
    <row r="82" spans="1:10">
      <c r="A82" s="2">
        <v>17</v>
      </c>
      <c r="B82" t="s">
        <v>441</v>
      </c>
      <c r="C82" t="s">
        <v>426</v>
      </c>
      <c r="D82">
        <f t="shared" ref="D82:J82" si="18">D18*5</f>
        <v>45</v>
      </c>
      <c r="E82">
        <f t="shared" si="18"/>
        <v>30</v>
      </c>
      <c r="F82">
        <f t="shared" si="18"/>
        <v>70</v>
      </c>
      <c r="G82">
        <f t="shared" si="18"/>
        <v>50</v>
      </c>
      <c r="H82">
        <f t="shared" si="18"/>
        <v>25</v>
      </c>
      <c r="I82">
        <f t="shared" si="18"/>
        <v>65</v>
      </c>
      <c r="J82">
        <f t="shared" si="18"/>
        <v>285</v>
      </c>
    </row>
    <row r="83" spans="1:10">
      <c r="A83" s="2">
        <v>18</v>
      </c>
      <c r="B83" t="s">
        <v>442</v>
      </c>
      <c r="C83" t="s">
        <v>426</v>
      </c>
      <c r="D83">
        <f t="shared" ref="D83:J83" si="19">D19*5</f>
        <v>35</v>
      </c>
      <c r="E83">
        <f t="shared" si="19"/>
        <v>35</v>
      </c>
      <c r="F83">
        <f t="shared" si="19"/>
        <v>70</v>
      </c>
      <c r="G83">
        <f t="shared" si="19"/>
        <v>50</v>
      </c>
      <c r="H83">
        <f t="shared" si="19"/>
        <v>40</v>
      </c>
      <c r="I83">
        <f t="shared" si="19"/>
        <v>50</v>
      </c>
      <c r="J83">
        <f t="shared" si="19"/>
        <v>280</v>
      </c>
    </row>
    <row r="84" spans="1:10">
      <c r="A84" s="2">
        <v>19</v>
      </c>
      <c r="B84" t="s">
        <v>443</v>
      </c>
      <c r="C84" t="s">
        <v>426</v>
      </c>
      <c r="D84">
        <f t="shared" ref="D84:J84" si="20">D20*5</f>
        <v>35</v>
      </c>
      <c r="E84">
        <f t="shared" si="20"/>
        <v>25</v>
      </c>
      <c r="F84">
        <f t="shared" si="20"/>
        <v>65</v>
      </c>
      <c r="G84">
        <f t="shared" si="20"/>
        <v>55</v>
      </c>
      <c r="H84">
        <f t="shared" si="20"/>
        <v>55</v>
      </c>
      <c r="I84">
        <f t="shared" si="20"/>
        <v>40</v>
      </c>
      <c r="J84">
        <f t="shared" si="20"/>
        <v>275</v>
      </c>
    </row>
    <row r="85" spans="1:10">
      <c r="A85" s="2">
        <v>20</v>
      </c>
      <c r="B85" t="s">
        <v>444</v>
      </c>
      <c r="C85" t="s">
        <v>426</v>
      </c>
      <c r="D85">
        <f t="shared" ref="D85:J85" si="21">D21*5</f>
        <v>60</v>
      </c>
      <c r="E85">
        <f t="shared" si="21"/>
        <v>30</v>
      </c>
      <c r="F85">
        <f t="shared" si="21"/>
        <v>60</v>
      </c>
      <c r="G85">
        <f t="shared" si="21"/>
        <v>55</v>
      </c>
      <c r="H85">
        <f t="shared" si="21"/>
        <v>25</v>
      </c>
      <c r="I85">
        <f t="shared" si="21"/>
        <v>40</v>
      </c>
      <c r="J85">
        <f t="shared" si="21"/>
        <v>270</v>
      </c>
    </row>
    <row r="86" spans="1:10">
      <c r="A86" s="2">
        <v>21</v>
      </c>
      <c r="B86" t="s">
        <v>446</v>
      </c>
      <c r="C86" t="s">
        <v>426</v>
      </c>
      <c r="D86">
        <f t="shared" ref="D86:J86" si="22">D22*5</f>
        <v>30</v>
      </c>
      <c r="E86">
        <f t="shared" si="22"/>
        <v>30</v>
      </c>
      <c r="F86">
        <f t="shared" si="22"/>
        <v>75</v>
      </c>
      <c r="G86">
        <f t="shared" si="22"/>
        <v>45</v>
      </c>
      <c r="H86">
        <f t="shared" si="22"/>
        <v>35</v>
      </c>
      <c r="I86">
        <f t="shared" si="22"/>
        <v>45</v>
      </c>
      <c r="J86">
        <f t="shared" si="22"/>
        <v>260</v>
      </c>
    </row>
    <row r="87" spans="1:10">
      <c r="A87" s="2">
        <v>22</v>
      </c>
      <c r="B87" t="s">
        <v>447</v>
      </c>
      <c r="C87" t="s">
        <v>426</v>
      </c>
      <c r="D87">
        <f t="shared" ref="D87:J87" si="23">D23*5</f>
        <v>35</v>
      </c>
      <c r="E87">
        <f t="shared" si="23"/>
        <v>35</v>
      </c>
      <c r="F87">
        <f t="shared" si="23"/>
        <v>60</v>
      </c>
      <c r="G87">
        <f t="shared" si="23"/>
        <v>55</v>
      </c>
      <c r="H87">
        <f t="shared" si="23"/>
        <v>35</v>
      </c>
      <c r="I87">
        <f t="shared" si="23"/>
        <v>35</v>
      </c>
      <c r="J87">
        <f t="shared" si="23"/>
        <v>255</v>
      </c>
    </row>
    <row r="88" spans="1:10">
      <c r="A88" s="2">
        <v>23</v>
      </c>
      <c r="B88" t="s">
        <v>448</v>
      </c>
      <c r="C88" t="s">
        <v>426</v>
      </c>
      <c r="D88">
        <f t="shared" ref="D88:J88" si="24">D24*5</f>
        <v>40</v>
      </c>
      <c r="E88">
        <f t="shared" si="24"/>
        <v>35</v>
      </c>
      <c r="F88">
        <f t="shared" si="24"/>
        <v>40</v>
      </c>
      <c r="G88">
        <f t="shared" si="24"/>
        <v>65</v>
      </c>
      <c r="H88">
        <f t="shared" si="24"/>
        <v>30</v>
      </c>
      <c r="I88">
        <f t="shared" si="24"/>
        <v>45</v>
      </c>
      <c r="J88">
        <f t="shared" si="24"/>
        <v>255</v>
      </c>
    </row>
    <row r="89" spans="1:10">
      <c r="A89" s="2">
        <v>24</v>
      </c>
      <c r="B89" t="s">
        <v>449</v>
      </c>
      <c r="C89" t="s">
        <v>426</v>
      </c>
      <c r="D89">
        <f t="shared" ref="D89:J89" si="25">D25*5</f>
        <v>50</v>
      </c>
      <c r="E89">
        <f t="shared" si="25"/>
        <v>20</v>
      </c>
      <c r="F89">
        <f t="shared" si="25"/>
        <v>35</v>
      </c>
      <c r="G89">
        <f t="shared" si="25"/>
        <v>60</v>
      </c>
      <c r="H89">
        <f t="shared" si="25"/>
        <v>35</v>
      </c>
      <c r="I89">
        <f t="shared" si="25"/>
        <v>50</v>
      </c>
      <c r="J89">
        <f t="shared" si="25"/>
        <v>250</v>
      </c>
    </row>
    <row r="90" spans="1:10">
      <c r="A90" s="2">
        <v>25</v>
      </c>
      <c r="B90" t="s">
        <v>450</v>
      </c>
      <c r="C90" t="s">
        <v>426</v>
      </c>
      <c r="D90">
        <f t="shared" ref="D90:J90" si="26">D26*5</f>
        <v>55</v>
      </c>
      <c r="E90">
        <f t="shared" si="26"/>
        <v>20</v>
      </c>
      <c r="F90">
        <f t="shared" si="26"/>
        <v>45</v>
      </c>
      <c r="G90">
        <f t="shared" si="26"/>
        <v>60</v>
      </c>
      <c r="H90">
        <f t="shared" si="26"/>
        <v>25</v>
      </c>
      <c r="I90">
        <f t="shared" si="26"/>
        <v>45</v>
      </c>
      <c r="J90">
        <f t="shared" si="26"/>
        <v>250</v>
      </c>
    </row>
    <row r="91" spans="1:10">
      <c r="A91" s="2">
        <v>26</v>
      </c>
      <c r="B91" t="s">
        <v>451</v>
      </c>
      <c r="C91" t="s">
        <v>426</v>
      </c>
      <c r="D91">
        <f t="shared" ref="D91:J91" si="27">D27*5</f>
        <v>45</v>
      </c>
      <c r="E91">
        <f t="shared" si="27"/>
        <v>45</v>
      </c>
      <c r="F91">
        <f t="shared" si="27"/>
        <v>60</v>
      </c>
      <c r="G91">
        <f t="shared" si="27"/>
        <v>35</v>
      </c>
      <c r="H91">
        <f t="shared" si="27"/>
        <v>30</v>
      </c>
      <c r="I91">
        <f t="shared" si="27"/>
        <v>35</v>
      </c>
      <c r="J91">
        <f t="shared" si="27"/>
        <v>250</v>
      </c>
    </row>
    <row r="92" spans="1:10">
      <c r="A92" s="2">
        <v>27</v>
      </c>
      <c r="B92" t="s">
        <v>452</v>
      </c>
      <c r="C92" t="s">
        <v>426</v>
      </c>
      <c r="D92">
        <f t="shared" ref="D92:J92" si="28">D28*5</f>
        <v>30</v>
      </c>
      <c r="E92">
        <f t="shared" si="28"/>
        <v>25</v>
      </c>
      <c r="F92">
        <f t="shared" si="28"/>
        <v>70</v>
      </c>
      <c r="G92">
        <f t="shared" si="28"/>
        <v>60</v>
      </c>
      <c r="H92">
        <f t="shared" si="28"/>
        <v>25</v>
      </c>
      <c r="I92">
        <f t="shared" si="28"/>
        <v>40</v>
      </c>
      <c r="J92">
        <f t="shared" si="28"/>
        <v>250</v>
      </c>
    </row>
    <row r="93" spans="1:10">
      <c r="A93" s="2">
        <v>28</v>
      </c>
      <c r="B93" t="s">
        <v>453</v>
      </c>
      <c r="C93" t="s">
        <v>426</v>
      </c>
      <c r="D93">
        <f t="shared" ref="D93:J93" si="29">D29*5</f>
        <v>35</v>
      </c>
      <c r="E93">
        <f t="shared" si="29"/>
        <v>40</v>
      </c>
      <c r="F93">
        <f t="shared" si="29"/>
        <v>70</v>
      </c>
      <c r="G93">
        <f t="shared" si="29"/>
        <v>55</v>
      </c>
      <c r="H93">
        <f t="shared" si="29"/>
        <v>25</v>
      </c>
      <c r="I93">
        <f t="shared" si="29"/>
        <v>25</v>
      </c>
      <c r="J93">
        <f t="shared" si="29"/>
        <v>250</v>
      </c>
    </row>
    <row r="94" spans="1:10">
      <c r="A94" s="2">
        <v>29</v>
      </c>
      <c r="B94" t="s">
        <v>454</v>
      </c>
      <c r="C94" t="s">
        <v>426</v>
      </c>
      <c r="D94">
        <f t="shared" ref="D94:J94" si="30">D30*5</f>
        <v>25</v>
      </c>
      <c r="E94">
        <f t="shared" si="30"/>
        <v>45</v>
      </c>
      <c r="F94">
        <f t="shared" si="30"/>
        <v>50</v>
      </c>
      <c r="G94">
        <f t="shared" si="30"/>
        <v>45</v>
      </c>
      <c r="H94">
        <f t="shared" si="30"/>
        <v>25</v>
      </c>
      <c r="I94">
        <f t="shared" si="30"/>
        <v>55</v>
      </c>
      <c r="J94">
        <f t="shared" si="30"/>
        <v>245</v>
      </c>
    </row>
    <row r="95" spans="1:10">
      <c r="A95" s="2">
        <v>30</v>
      </c>
      <c r="B95" t="s">
        <v>455</v>
      </c>
      <c r="C95" t="s">
        <v>426</v>
      </c>
      <c r="D95">
        <f t="shared" ref="D95:J95" si="31">D31*5</f>
        <v>50</v>
      </c>
      <c r="E95">
        <f t="shared" si="31"/>
        <v>40</v>
      </c>
      <c r="F95">
        <f t="shared" si="31"/>
        <v>50</v>
      </c>
      <c r="G95">
        <f t="shared" si="31"/>
        <v>55</v>
      </c>
      <c r="H95">
        <f t="shared" si="31"/>
        <v>25</v>
      </c>
      <c r="I95">
        <f t="shared" si="31"/>
        <v>25</v>
      </c>
      <c r="J95">
        <f t="shared" si="31"/>
        <v>245</v>
      </c>
    </row>
    <row r="96" spans="1:10">
      <c r="A96" s="2">
        <v>31</v>
      </c>
      <c r="B96" t="s">
        <v>456</v>
      </c>
      <c r="C96" t="s">
        <v>426</v>
      </c>
      <c r="D96">
        <f t="shared" ref="D96:J96" si="32">D32*5</f>
        <v>40</v>
      </c>
      <c r="E96">
        <f t="shared" si="32"/>
        <v>20</v>
      </c>
      <c r="F96">
        <f t="shared" si="32"/>
        <v>60</v>
      </c>
      <c r="G96">
        <f t="shared" si="32"/>
        <v>60</v>
      </c>
      <c r="H96">
        <f t="shared" si="32"/>
        <v>25</v>
      </c>
      <c r="I96">
        <f t="shared" si="32"/>
        <v>35</v>
      </c>
      <c r="J96">
        <f t="shared" si="32"/>
        <v>240</v>
      </c>
    </row>
    <row r="97" spans="1:10">
      <c r="A97" s="2">
        <v>32</v>
      </c>
      <c r="B97" t="s">
        <v>463</v>
      </c>
      <c r="C97" t="s">
        <v>426</v>
      </c>
      <c r="D97">
        <f t="shared" ref="D97:J97" si="33">D33*5</f>
        <v>30</v>
      </c>
      <c r="E97">
        <f t="shared" si="33"/>
        <v>25</v>
      </c>
      <c r="F97">
        <f t="shared" si="33"/>
        <v>55</v>
      </c>
      <c r="G97">
        <f t="shared" si="33"/>
        <v>55</v>
      </c>
      <c r="H97">
        <f t="shared" si="33"/>
        <v>30</v>
      </c>
      <c r="I97">
        <f t="shared" si="33"/>
        <v>45</v>
      </c>
      <c r="J97">
        <f t="shared" si="33"/>
        <v>240</v>
      </c>
    </row>
    <row r="98" spans="1:10">
      <c r="A98" s="2">
        <v>33</v>
      </c>
      <c r="B98" t="s">
        <v>457</v>
      </c>
      <c r="C98" t="s">
        <v>426</v>
      </c>
      <c r="D98">
        <f t="shared" ref="D98:J98" si="34">D34*5</f>
        <v>30</v>
      </c>
      <c r="E98">
        <f t="shared" si="34"/>
        <v>25</v>
      </c>
      <c r="F98">
        <f t="shared" si="34"/>
        <v>50</v>
      </c>
      <c r="G98">
        <f t="shared" si="34"/>
        <v>80</v>
      </c>
      <c r="H98">
        <f t="shared" si="34"/>
        <v>35</v>
      </c>
      <c r="I98">
        <f t="shared" si="34"/>
        <v>15</v>
      </c>
      <c r="J98">
        <f t="shared" si="34"/>
        <v>235</v>
      </c>
    </row>
    <row r="99" spans="1:10">
      <c r="A99" s="2">
        <v>34</v>
      </c>
      <c r="B99" t="s">
        <v>458</v>
      </c>
      <c r="C99" t="s">
        <v>426</v>
      </c>
      <c r="D99">
        <f t="shared" ref="D99:J99" si="35">D35*5</f>
        <v>25</v>
      </c>
      <c r="E99">
        <f t="shared" si="35"/>
        <v>20</v>
      </c>
      <c r="F99">
        <f t="shared" si="35"/>
        <v>60</v>
      </c>
      <c r="G99">
        <f t="shared" si="35"/>
        <v>65</v>
      </c>
      <c r="H99">
        <f t="shared" si="35"/>
        <v>35</v>
      </c>
      <c r="I99">
        <f t="shared" si="35"/>
        <v>25</v>
      </c>
      <c r="J99">
        <f t="shared" si="35"/>
        <v>230</v>
      </c>
    </row>
    <row r="100" spans="1:10">
      <c r="A100" s="2">
        <v>35</v>
      </c>
      <c r="B100" t="s">
        <v>459</v>
      </c>
      <c r="C100" t="s">
        <v>426</v>
      </c>
      <c r="D100">
        <f t="shared" ref="D100:J100" si="36">D36*5</f>
        <v>20</v>
      </c>
      <c r="E100">
        <f t="shared" si="36"/>
        <v>25</v>
      </c>
      <c r="F100">
        <f t="shared" si="36"/>
        <v>70</v>
      </c>
      <c r="G100">
        <f t="shared" si="36"/>
        <v>45</v>
      </c>
      <c r="H100">
        <f t="shared" si="36"/>
        <v>20</v>
      </c>
      <c r="I100">
        <f t="shared" si="36"/>
        <v>40</v>
      </c>
      <c r="J100">
        <f t="shared" si="36"/>
        <v>220</v>
      </c>
    </row>
    <row r="101" spans="1:10">
      <c r="A101" s="2">
        <v>36</v>
      </c>
      <c r="B101" t="s">
        <v>460</v>
      </c>
      <c r="C101" t="s">
        <v>426</v>
      </c>
      <c r="D101">
        <f t="shared" ref="D101:J101" si="37">D37*5</f>
        <v>25</v>
      </c>
      <c r="E101">
        <f t="shared" si="37"/>
        <v>20</v>
      </c>
      <c r="F101">
        <f t="shared" si="37"/>
        <v>60</v>
      </c>
      <c r="G101">
        <f t="shared" si="37"/>
        <v>45</v>
      </c>
      <c r="H101">
        <f t="shared" si="37"/>
        <v>35</v>
      </c>
      <c r="I101">
        <f t="shared" si="37"/>
        <v>35</v>
      </c>
      <c r="J101">
        <f t="shared" si="37"/>
        <v>220</v>
      </c>
    </row>
    <row r="102" spans="1:10">
      <c r="A102" s="2">
        <v>37</v>
      </c>
      <c r="B102" t="s">
        <v>461</v>
      </c>
      <c r="C102" t="s">
        <v>426</v>
      </c>
      <c r="D102">
        <f t="shared" ref="D102:J102" si="38">D38*5</f>
        <v>30</v>
      </c>
      <c r="E102">
        <f t="shared" si="38"/>
        <v>20</v>
      </c>
      <c r="F102">
        <f t="shared" si="38"/>
        <v>65</v>
      </c>
      <c r="G102">
        <f t="shared" si="38"/>
        <v>45</v>
      </c>
      <c r="H102">
        <f t="shared" si="38"/>
        <v>25</v>
      </c>
      <c r="I102">
        <f t="shared" si="38"/>
        <v>30</v>
      </c>
      <c r="J102">
        <f t="shared" si="38"/>
        <v>215</v>
      </c>
    </row>
    <row r="103" spans="1:10">
      <c r="A103" s="2">
        <v>38</v>
      </c>
      <c r="B103" t="s">
        <v>462</v>
      </c>
      <c r="C103" t="s">
        <v>426</v>
      </c>
      <c r="D103">
        <f t="shared" ref="D103:J103" si="39">D39*5</f>
        <v>30</v>
      </c>
      <c r="E103">
        <f t="shared" si="39"/>
        <v>20</v>
      </c>
      <c r="F103">
        <f t="shared" si="39"/>
        <v>55</v>
      </c>
      <c r="G103">
        <f t="shared" si="39"/>
        <v>40</v>
      </c>
      <c r="H103">
        <f t="shared" si="39"/>
        <v>20</v>
      </c>
      <c r="I103">
        <f t="shared" si="39"/>
        <v>50</v>
      </c>
      <c r="J103">
        <f t="shared" si="39"/>
        <v>215</v>
      </c>
    </row>
    <row r="104" spans="1:10">
      <c r="A104" s="2">
        <v>39</v>
      </c>
      <c r="B104" t="s">
        <v>464</v>
      </c>
      <c r="C104" t="s">
        <v>426</v>
      </c>
      <c r="D104">
        <f t="shared" ref="D104:J104" si="40">D40*5</f>
        <v>25</v>
      </c>
      <c r="E104">
        <f t="shared" si="40"/>
        <v>15</v>
      </c>
      <c r="F104">
        <f t="shared" si="40"/>
        <v>65</v>
      </c>
      <c r="G104">
        <f t="shared" si="40"/>
        <v>50</v>
      </c>
      <c r="H104">
        <f t="shared" si="40"/>
        <v>25</v>
      </c>
      <c r="I104">
        <f t="shared" si="40"/>
        <v>25</v>
      </c>
      <c r="J104">
        <f t="shared" si="40"/>
        <v>205</v>
      </c>
    </row>
    <row r="105" spans="1:10">
      <c r="A105" s="2">
        <v>40</v>
      </c>
      <c r="B105" t="s">
        <v>478</v>
      </c>
      <c r="C105" t="s">
        <v>426</v>
      </c>
      <c r="D105">
        <f t="shared" ref="D105:J105" si="41">D41*5</f>
        <v>30</v>
      </c>
      <c r="E105">
        <f t="shared" si="41"/>
        <v>30</v>
      </c>
      <c r="F105">
        <f t="shared" si="41"/>
        <v>35</v>
      </c>
      <c r="G105">
        <f t="shared" si="41"/>
        <v>40</v>
      </c>
      <c r="H105">
        <f t="shared" si="41"/>
        <v>45</v>
      </c>
      <c r="I105">
        <f t="shared" si="41"/>
        <v>25</v>
      </c>
      <c r="J105">
        <f t="shared" si="41"/>
        <v>205</v>
      </c>
    </row>
    <row r="106" spans="1:10">
      <c r="A106" s="2">
        <v>41</v>
      </c>
      <c r="B106" t="s">
        <v>465</v>
      </c>
      <c r="C106" t="s">
        <v>426</v>
      </c>
      <c r="D106">
        <f t="shared" ref="D106:J106" si="42">D42*5</f>
        <v>30</v>
      </c>
      <c r="E106">
        <f t="shared" si="42"/>
        <v>15</v>
      </c>
      <c r="F106">
        <f t="shared" si="42"/>
        <v>45</v>
      </c>
      <c r="G106">
        <f t="shared" si="42"/>
        <v>40</v>
      </c>
      <c r="H106">
        <f t="shared" si="42"/>
        <v>25</v>
      </c>
      <c r="I106">
        <f t="shared" si="42"/>
        <v>45</v>
      </c>
      <c r="J106">
        <f t="shared" si="42"/>
        <v>200</v>
      </c>
    </row>
    <row r="107" spans="1:10">
      <c r="A107" s="2">
        <v>42</v>
      </c>
      <c r="B107" t="s">
        <v>466</v>
      </c>
      <c r="C107" t="s">
        <v>426</v>
      </c>
      <c r="D107">
        <f t="shared" ref="D107:J107" si="43">D43*5</f>
        <v>25</v>
      </c>
      <c r="E107">
        <f t="shared" si="43"/>
        <v>15</v>
      </c>
      <c r="F107">
        <f t="shared" si="43"/>
        <v>40</v>
      </c>
      <c r="G107">
        <f t="shared" si="43"/>
        <v>40</v>
      </c>
      <c r="H107">
        <f t="shared" si="43"/>
        <v>25</v>
      </c>
      <c r="I107">
        <f t="shared" si="43"/>
        <v>55</v>
      </c>
      <c r="J107">
        <f t="shared" si="43"/>
        <v>200</v>
      </c>
    </row>
    <row r="108" spans="1:10">
      <c r="A108" s="2">
        <v>43</v>
      </c>
      <c r="B108" t="s">
        <v>467</v>
      </c>
      <c r="C108" t="s">
        <v>426</v>
      </c>
      <c r="D108">
        <f t="shared" ref="D108:J108" si="44">D44*5</f>
        <v>5</v>
      </c>
      <c r="E108">
        <f t="shared" si="44"/>
        <v>20</v>
      </c>
      <c r="F108">
        <f t="shared" si="44"/>
        <v>40</v>
      </c>
      <c r="G108">
        <f t="shared" si="44"/>
        <v>50</v>
      </c>
      <c r="H108">
        <f t="shared" si="44"/>
        <v>35</v>
      </c>
      <c r="I108">
        <f t="shared" si="44"/>
        <v>45</v>
      </c>
      <c r="J108">
        <f t="shared" si="44"/>
        <v>195</v>
      </c>
    </row>
    <row r="109" spans="1:10">
      <c r="A109" s="2">
        <v>44</v>
      </c>
      <c r="B109" t="s">
        <v>468</v>
      </c>
      <c r="C109" t="s">
        <v>426</v>
      </c>
      <c r="D109">
        <f t="shared" ref="D109:J109" si="45">D45*5</f>
        <v>35</v>
      </c>
      <c r="E109">
        <f t="shared" si="45"/>
        <v>20</v>
      </c>
      <c r="F109">
        <f t="shared" si="45"/>
        <v>55</v>
      </c>
      <c r="G109">
        <f t="shared" si="45"/>
        <v>50</v>
      </c>
      <c r="H109">
        <f t="shared" si="45"/>
        <v>15</v>
      </c>
      <c r="I109">
        <f t="shared" si="45"/>
        <v>20</v>
      </c>
      <c r="J109">
        <f t="shared" si="45"/>
        <v>195</v>
      </c>
    </row>
    <row r="110" spans="1:10">
      <c r="A110" s="2">
        <v>45</v>
      </c>
      <c r="B110" t="s">
        <v>469</v>
      </c>
      <c r="C110" t="s">
        <v>426</v>
      </c>
      <c r="D110">
        <f t="shared" ref="D110:J110" si="46">D46*5</f>
        <v>5</v>
      </c>
      <c r="E110">
        <f t="shared" si="46"/>
        <v>20</v>
      </c>
      <c r="F110">
        <f t="shared" si="46"/>
        <v>60</v>
      </c>
      <c r="G110">
        <f t="shared" si="46"/>
        <v>40</v>
      </c>
      <c r="H110">
        <f t="shared" si="46"/>
        <v>35</v>
      </c>
      <c r="I110">
        <f t="shared" si="46"/>
        <v>35</v>
      </c>
      <c r="J110">
        <f t="shared" si="46"/>
        <v>195</v>
      </c>
    </row>
    <row r="111" spans="1:10">
      <c r="A111" s="2">
        <v>46</v>
      </c>
      <c r="B111" t="s">
        <v>470</v>
      </c>
      <c r="C111" t="s">
        <v>426</v>
      </c>
      <c r="D111">
        <f t="shared" ref="D111:J111" si="47">D47*5</f>
        <v>10</v>
      </c>
      <c r="E111">
        <f t="shared" si="47"/>
        <v>30</v>
      </c>
      <c r="F111">
        <f t="shared" si="47"/>
        <v>40</v>
      </c>
      <c r="G111">
        <f t="shared" si="47"/>
        <v>35</v>
      </c>
      <c r="H111">
        <f t="shared" si="47"/>
        <v>30</v>
      </c>
      <c r="I111">
        <f t="shared" si="47"/>
        <v>45</v>
      </c>
      <c r="J111">
        <f t="shared" si="47"/>
        <v>190</v>
      </c>
    </row>
    <row r="112" spans="1:10">
      <c r="A112" s="2">
        <v>47</v>
      </c>
      <c r="B112" t="s">
        <v>471</v>
      </c>
      <c r="C112" t="s">
        <v>426</v>
      </c>
      <c r="D112">
        <f t="shared" ref="D112:J112" si="48">D48*5</f>
        <v>35</v>
      </c>
      <c r="E112">
        <f t="shared" si="48"/>
        <v>30</v>
      </c>
      <c r="F112">
        <f t="shared" si="48"/>
        <v>45</v>
      </c>
      <c r="G112">
        <f t="shared" si="48"/>
        <v>25</v>
      </c>
      <c r="H112">
        <f t="shared" si="48"/>
        <v>35</v>
      </c>
      <c r="I112">
        <f t="shared" si="48"/>
        <v>15</v>
      </c>
      <c r="J112">
        <f t="shared" si="48"/>
        <v>185</v>
      </c>
    </row>
    <row r="113" spans="1:10">
      <c r="A113" s="2">
        <v>48</v>
      </c>
      <c r="B113" t="s">
        <v>472</v>
      </c>
      <c r="C113" t="s">
        <v>426</v>
      </c>
      <c r="D113">
        <f t="shared" ref="D113:J113" si="49">D49*5</f>
        <v>35</v>
      </c>
      <c r="E113">
        <f t="shared" si="49"/>
        <v>35</v>
      </c>
      <c r="F113">
        <f t="shared" si="49"/>
        <v>35</v>
      </c>
      <c r="G113">
        <f t="shared" si="49"/>
        <v>45</v>
      </c>
      <c r="H113">
        <f t="shared" si="49"/>
        <v>15</v>
      </c>
      <c r="I113">
        <f t="shared" si="49"/>
        <v>20</v>
      </c>
      <c r="J113">
        <f t="shared" si="49"/>
        <v>185</v>
      </c>
    </row>
    <row r="114" spans="1:10">
      <c r="A114" s="2">
        <v>49</v>
      </c>
      <c r="B114" t="s">
        <v>473</v>
      </c>
      <c r="C114" t="s">
        <v>426</v>
      </c>
      <c r="D114">
        <f t="shared" ref="D114:J114" si="50">D50*5</f>
        <v>25</v>
      </c>
      <c r="E114">
        <f t="shared" si="50"/>
        <v>25</v>
      </c>
      <c r="F114">
        <f t="shared" si="50"/>
        <v>50</v>
      </c>
      <c r="G114">
        <f t="shared" si="50"/>
        <v>20</v>
      </c>
      <c r="H114">
        <f t="shared" si="50"/>
        <v>35</v>
      </c>
      <c r="I114">
        <f t="shared" si="50"/>
        <v>30</v>
      </c>
      <c r="J114">
        <f t="shared" si="50"/>
        <v>185</v>
      </c>
    </row>
    <row r="115" spans="1:10">
      <c r="A115" s="2">
        <v>50</v>
      </c>
      <c r="B115" t="s">
        <v>474</v>
      </c>
      <c r="C115" t="s">
        <v>426</v>
      </c>
      <c r="D115">
        <f t="shared" ref="D115:J115" si="51">D51*5</f>
        <v>25</v>
      </c>
      <c r="E115">
        <f t="shared" si="51"/>
        <v>20</v>
      </c>
      <c r="F115">
        <f t="shared" si="51"/>
        <v>35</v>
      </c>
      <c r="G115">
        <f t="shared" si="51"/>
        <v>40</v>
      </c>
      <c r="H115">
        <f t="shared" si="51"/>
        <v>40</v>
      </c>
      <c r="I115">
        <f t="shared" si="51"/>
        <v>15</v>
      </c>
      <c r="J115">
        <f t="shared" si="51"/>
        <v>175</v>
      </c>
    </row>
    <row r="116" spans="1:10">
      <c r="A116" s="2">
        <v>51</v>
      </c>
      <c r="B116" t="s">
        <v>475</v>
      </c>
      <c r="C116" t="s">
        <v>426</v>
      </c>
      <c r="D116">
        <f t="shared" ref="D116:J116" si="52">D52*5</f>
        <v>35</v>
      </c>
      <c r="E116">
        <f t="shared" si="52"/>
        <v>25</v>
      </c>
      <c r="F116">
        <f t="shared" si="52"/>
        <v>30</v>
      </c>
      <c r="G116">
        <f t="shared" si="52"/>
        <v>30</v>
      </c>
      <c r="H116">
        <f t="shared" si="52"/>
        <v>25</v>
      </c>
      <c r="I116">
        <f t="shared" si="52"/>
        <v>30</v>
      </c>
      <c r="J116">
        <f t="shared" si="52"/>
        <v>175</v>
      </c>
    </row>
    <row r="117" spans="1:10">
      <c r="A117" s="2">
        <v>52</v>
      </c>
      <c r="B117" t="s">
        <v>476</v>
      </c>
      <c r="C117" t="s">
        <v>426</v>
      </c>
      <c r="D117">
        <f t="shared" ref="D117:J117" si="53">D53*5</f>
        <v>20</v>
      </c>
      <c r="E117">
        <f t="shared" si="53"/>
        <v>20</v>
      </c>
      <c r="F117">
        <f t="shared" si="53"/>
        <v>40</v>
      </c>
      <c r="G117">
        <f t="shared" si="53"/>
        <v>50</v>
      </c>
      <c r="H117">
        <f t="shared" si="53"/>
        <v>30</v>
      </c>
      <c r="I117">
        <f t="shared" si="53"/>
        <v>10</v>
      </c>
      <c r="J117">
        <f t="shared" si="53"/>
        <v>170</v>
      </c>
    </row>
    <row r="118" spans="1:10">
      <c r="A118" s="2">
        <v>53</v>
      </c>
      <c r="B118" t="s">
        <v>477</v>
      </c>
      <c r="C118" t="s">
        <v>426</v>
      </c>
      <c r="D118">
        <f t="shared" ref="D118:J118" si="54">D54*5</f>
        <v>25</v>
      </c>
      <c r="E118">
        <f t="shared" si="54"/>
        <v>40</v>
      </c>
      <c r="F118">
        <f t="shared" si="54"/>
        <v>25</v>
      </c>
      <c r="G118">
        <f t="shared" si="54"/>
        <v>25</v>
      </c>
      <c r="H118">
        <f t="shared" si="54"/>
        <v>30</v>
      </c>
      <c r="I118">
        <f t="shared" si="54"/>
        <v>25</v>
      </c>
      <c r="J118">
        <f t="shared" si="54"/>
        <v>170</v>
      </c>
    </row>
    <row r="119" spans="1:10">
      <c r="A119" s="2">
        <v>54</v>
      </c>
      <c r="B119" t="s">
        <v>479</v>
      </c>
      <c r="C119" t="s">
        <v>426</v>
      </c>
      <c r="D119">
        <f t="shared" ref="D119:J119" si="55">D55*5</f>
        <v>20</v>
      </c>
      <c r="E119">
        <f t="shared" si="55"/>
        <v>35</v>
      </c>
      <c r="F119">
        <f t="shared" si="55"/>
        <v>20</v>
      </c>
      <c r="G119">
        <f t="shared" si="55"/>
        <v>15</v>
      </c>
      <c r="H119">
        <f t="shared" si="55"/>
        <v>25</v>
      </c>
      <c r="I119">
        <f t="shared" si="55"/>
        <v>50</v>
      </c>
      <c r="J119">
        <f t="shared" si="55"/>
        <v>165</v>
      </c>
    </row>
    <row r="120" spans="1:10">
      <c r="A120" s="2">
        <v>55</v>
      </c>
      <c r="B120" t="s">
        <v>480</v>
      </c>
      <c r="C120" t="s">
        <v>426</v>
      </c>
      <c r="D120">
        <f t="shared" ref="D120:J120" si="56">D56*5</f>
        <v>30</v>
      </c>
      <c r="E120">
        <f t="shared" si="56"/>
        <v>25</v>
      </c>
      <c r="F120">
        <f t="shared" si="56"/>
        <v>30</v>
      </c>
      <c r="G120">
        <f t="shared" si="56"/>
        <v>30</v>
      </c>
      <c r="H120">
        <f t="shared" si="56"/>
        <v>20</v>
      </c>
      <c r="I120">
        <f t="shared" si="56"/>
        <v>30</v>
      </c>
      <c r="J120">
        <f t="shared" si="56"/>
        <v>165</v>
      </c>
    </row>
    <row r="121" spans="1:10">
      <c r="A121" s="2">
        <v>56</v>
      </c>
      <c r="B121" t="s">
        <v>481</v>
      </c>
      <c r="C121" t="s">
        <v>426</v>
      </c>
      <c r="D121">
        <f t="shared" ref="D121:J121" si="57">D57*5</f>
        <v>30</v>
      </c>
      <c r="E121">
        <f t="shared" si="57"/>
        <v>35</v>
      </c>
      <c r="F121">
        <f t="shared" si="57"/>
        <v>15</v>
      </c>
      <c r="G121">
        <f t="shared" si="57"/>
        <v>40</v>
      </c>
      <c r="H121">
        <f t="shared" si="57"/>
        <v>30</v>
      </c>
      <c r="I121">
        <f t="shared" si="57"/>
        <v>15</v>
      </c>
      <c r="J121">
        <f t="shared" si="57"/>
        <v>165</v>
      </c>
    </row>
    <row r="122" spans="1:10">
      <c r="A122" s="2">
        <v>57</v>
      </c>
      <c r="B122" t="s">
        <v>482</v>
      </c>
      <c r="C122" t="s">
        <v>426</v>
      </c>
      <c r="D122">
        <f t="shared" ref="D122:J122" si="58">D58*5</f>
        <v>50</v>
      </c>
      <c r="E122">
        <f t="shared" si="58"/>
        <v>25</v>
      </c>
      <c r="F122">
        <f t="shared" si="58"/>
        <v>15</v>
      </c>
      <c r="G122">
        <f t="shared" si="58"/>
        <v>15</v>
      </c>
      <c r="H122">
        <f t="shared" si="58"/>
        <v>25</v>
      </c>
      <c r="I122">
        <f t="shared" si="58"/>
        <v>30</v>
      </c>
      <c r="J122">
        <f t="shared" si="58"/>
        <v>160</v>
      </c>
    </row>
    <row r="123" spans="1:10">
      <c r="A123" s="2">
        <v>58</v>
      </c>
      <c r="B123" t="s">
        <v>483</v>
      </c>
      <c r="C123" t="s">
        <v>426</v>
      </c>
      <c r="D123">
        <f t="shared" ref="D123:J123" si="59">D59*5</f>
        <v>40</v>
      </c>
      <c r="E123">
        <f t="shared" si="59"/>
        <v>30</v>
      </c>
      <c r="F123">
        <f t="shared" si="59"/>
        <v>25</v>
      </c>
      <c r="G123">
        <f t="shared" si="59"/>
        <v>25</v>
      </c>
      <c r="H123">
        <f t="shared" si="59"/>
        <v>25</v>
      </c>
      <c r="I123">
        <f t="shared" si="59"/>
        <v>5</v>
      </c>
      <c r="J123">
        <f t="shared" si="59"/>
        <v>150</v>
      </c>
    </row>
    <row r="124" spans="1:10">
      <c r="A124" s="2">
        <v>59</v>
      </c>
      <c r="B124" t="s">
        <v>484</v>
      </c>
      <c r="C124" t="s">
        <v>426</v>
      </c>
      <c r="D124">
        <f t="shared" ref="D124:J124" si="60">D60*5</f>
        <v>25</v>
      </c>
      <c r="E124">
        <f t="shared" si="60"/>
        <v>20</v>
      </c>
      <c r="F124">
        <f t="shared" si="60"/>
        <v>10</v>
      </c>
      <c r="G124">
        <f t="shared" si="60"/>
        <v>40</v>
      </c>
      <c r="H124">
        <f t="shared" si="60"/>
        <v>20</v>
      </c>
      <c r="I124">
        <f t="shared" si="60"/>
        <v>15</v>
      </c>
      <c r="J124">
        <f t="shared" si="60"/>
        <v>130</v>
      </c>
    </row>
    <row r="125" spans="1:10">
      <c r="A125" s="2">
        <v>60</v>
      </c>
      <c r="B125" t="s">
        <v>485</v>
      </c>
      <c r="C125" t="s">
        <v>426</v>
      </c>
      <c r="D125">
        <f t="shared" ref="D125:J125" si="61">D61*5</f>
        <v>5</v>
      </c>
      <c r="E125">
        <f t="shared" si="61"/>
        <v>15</v>
      </c>
      <c r="F125">
        <f t="shared" si="61"/>
        <v>20</v>
      </c>
      <c r="G125">
        <f t="shared" si="61"/>
        <v>45</v>
      </c>
      <c r="H125">
        <f t="shared" si="61"/>
        <v>30</v>
      </c>
      <c r="I125">
        <f t="shared" si="61"/>
        <v>15</v>
      </c>
      <c r="J125">
        <f t="shared" si="61"/>
        <v>130</v>
      </c>
    </row>
    <row r="126" spans="1:10">
      <c r="A126" s="2">
        <v>61</v>
      </c>
      <c r="B126" t="s">
        <v>486</v>
      </c>
      <c r="C126" t="s">
        <v>426</v>
      </c>
      <c r="D126">
        <f t="shared" ref="D126:J126" si="62">D62*5</f>
        <v>15</v>
      </c>
      <c r="E126">
        <f t="shared" si="62"/>
        <v>25</v>
      </c>
      <c r="F126">
        <f t="shared" si="62"/>
        <v>15</v>
      </c>
      <c r="G126">
        <f t="shared" si="62"/>
        <v>25</v>
      </c>
      <c r="H126">
        <f t="shared" si="62"/>
        <v>30</v>
      </c>
      <c r="I126">
        <f t="shared" si="62"/>
        <v>15</v>
      </c>
      <c r="J126">
        <f t="shared" si="62"/>
        <v>125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workbookViewId="0">
      <selection activeCell="S33" sqref="S33"/>
    </sheetView>
  </sheetViews>
  <sheetFormatPr defaultRowHeight="11.25"/>
  <cols>
    <col min="2" max="2" width="19.83203125" customWidth="1"/>
    <col min="3" max="3" width="20.83203125" customWidth="1"/>
    <col min="12" max="12" width="29.6640625" bestFit="1" customWidth="1"/>
  </cols>
  <sheetData>
    <row r="1" spans="1:10">
      <c r="A1" s="4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pans="1:10">
      <c r="A2" s="2">
        <v>1</v>
      </c>
      <c r="B2" t="s">
        <v>267</v>
      </c>
      <c r="C2" t="s">
        <v>268</v>
      </c>
      <c r="D2">
        <v>19</v>
      </c>
      <c r="E2">
        <v>19</v>
      </c>
      <c r="F2">
        <v>18</v>
      </c>
      <c r="G2">
        <v>20</v>
      </c>
      <c r="H2">
        <v>19</v>
      </c>
      <c r="I2">
        <v>19</v>
      </c>
      <c r="J2">
        <v>114</v>
      </c>
    </row>
    <row r="3" spans="1:10">
      <c r="A3" s="2">
        <v>2</v>
      </c>
      <c r="B3" t="s">
        <v>269</v>
      </c>
      <c r="C3" t="s">
        <v>268</v>
      </c>
      <c r="D3">
        <v>18</v>
      </c>
      <c r="E3">
        <v>18</v>
      </c>
      <c r="F3">
        <v>18</v>
      </c>
      <c r="G3">
        <v>20</v>
      </c>
      <c r="H3">
        <v>18</v>
      </c>
      <c r="I3">
        <v>20</v>
      </c>
      <c r="J3">
        <v>112</v>
      </c>
    </row>
    <row r="4" spans="1:10">
      <c r="A4" s="2">
        <v>3</v>
      </c>
      <c r="B4" t="s">
        <v>270</v>
      </c>
      <c r="C4" t="s">
        <v>268</v>
      </c>
      <c r="D4">
        <v>18</v>
      </c>
      <c r="E4">
        <v>16</v>
      </c>
      <c r="F4">
        <v>20</v>
      </c>
      <c r="G4">
        <v>20</v>
      </c>
      <c r="H4">
        <v>18</v>
      </c>
      <c r="I4">
        <v>14</v>
      </c>
      <c r="J4">
        <v>106</v>
      </c>
    </row>
    <row r="5" spans="1:10">
      <c r="A5" s="2">
        <v>4</v>
      </c>
      <c r="B5" t="s">
        <v>271</v>
      </c>
      <c r="C5" t="s">
        <v>268</v>
      </c>
      <c r="D5">
        <v>15</v>
      </c>
      <c r="E5">
        <v>13</v>
      </c>
      <c r="F5">
        <v>20</v>
      </c>
      <c r="G5">
        <v>20</v>
      </c>
      <c r="H5">
        <v>18</v>
      </c>
      <c r="I5">
        <v>18</v>
      </c>
      <c r="J5">
        <v>104</v>
      </c>
    </row>
    <row r="6" spans="1:10">
      <c r="A6" s="2">
        <v>5</v>
      </c>
      <c r="B6" t="s">
        <v>272</v>
      </c>
      <c r="C6" t="s">
        <v>268</v>
      </c>
      <c r="D6">
        <v>18</v>
      </c>
      <c r="E6">
        <v>14</v>
      </c>
      <c r="F6">
        <v>17</v>
      </c>
      <c r="G6">
        <v>19</v>
      </c>
      <c r="H6">
        <v>12</v>
      </c>
      <c r="I6">
        <v>16</v>
      </c>
      <c r="J6">
        <v>96</v>
      </c>
    </row>
    <row r="7" spans="1:10">
      <c r="A7" s="2">
        <v>6</v>
      </c>
      <c r="B7" t="s">
        <v>275</v>
      </c>
      <c r="C7" t="s">
        <v>268</v>
      </c>
      <c r="D7">
        <v>15</v>
      </c>
      <c r="E7">
        <v>13</v>
      </c>
      <c r="F7">
        <v>16</v>
      </c>
      <c r="G7">
        <v>19</v>
      </c>
      <c r="H7">
        <v>18</v>
      </c>
      <c r="I7">
        <v>15</v>
      </c>
      <c r="J7">
        <v>96</v>
      </c>
    </row>
    <row r="8" spans="1:10">
      <c r="A8" s="2">
        <v>7</v>
      </c>
      <c r="B8" t="s">
        <v>274</v>
      </c>
      <c r="C8" t="s">
        <v>268</v>
      </c>
      <c r="D8">
        <v>15</v>
      </c>
      <c r="E8">
        <v>16</v>
      </c>
      <c r="F8">
        <v>19</v>
      </c>
      <c r="G8">
        <v>16</v>
      </c>
      <c r="H8">
        <v>14</v>
      </c>
      <c r="I8">
        <v>15</v>
      </c>
      <c r="J8">
        <v>95</v>
      </c>
    </row>
    <row r="9" spans="1:10">
      <c r="A9" s="2">
        <v>8</v>
      </c>
      <c r="B9" t="s">
        <v>273</v>
      </c>
      <c r="C9" t="s">
        <v>268</v>
      </c>
      <c r="D9">
        <v>15</v>
      </c>
      <c r="E9">
        <v>13</v>
      </c>
      <c r="F9">
        <v>20</v>
      </c>
      <c r="G9">
        <v>20</v>
      </c>
      <c r="H9">
        <v>10</v>
      </c>
      <c r="I9">
        <v>16</v>
      </c>
      <c r="J9">
        <v>94</v>
      </c>
    </row>
    <row r="10" spans="1:10">
      <c r="A10" s="2">
        <v>9</v>
      </c>
      <c r="B10" t="s">
        <v>276</v>
      </c>
      <c r="C10" t="s">
        <v>268</v>
      </c>
      <c r="D10">
        <v>12</v>
      </c>
      <c r="E10">
        <v>13</v>
      </c>
      <c r="F10">
        <v>17</v>
      </c>
      <c r="G10">
        <v>19</v>
      </c>
      <c r="H10">
        <v>15</v>
      </c>
      <c r="I10">
        <v>18</v>
      </c>
      <c r="J10">
        <v>94</v>
      </c>
    </row>
    <row r="11" spans="1:10">
      <c r="A11" s="2">
        <v>10</v>
      </c>
      <c r="B11" t="s">
        <v>277</v>
      </c>
      <c r="C11" t="s">
        <v>268</v>
      </c>
      <c r="D11">
        <v>14</v>
      </c>
      <c r="E11">
        <v>13</v>
      </c>
      <c r="F11">
        <v>17</v>
      </c>
      <c r="G11">
        <v>17</v>
      </c>
      <c r="H11">
        <v>12</v>
      </c>
      <c r="I11">
        <v>19</v>
      </c>
      <c r="J11">
        <v>92</v>
      </c>
    </row>
    <row r="12" spans="1:10">
      <c r="A12" s="2">
        <v>11</v>
      </c>
      <c r="B12" t="s">
        <v>278</v>
      </c>
      <c r="C12" t="s">
        <v>268</v>
      </c>
      <c r="D12">
        <v>14</v>
      </c>
      <c r="E12">
        <v>8</v>
      </c>
      <c r="F12">
        <v>19</v>
      </c>
      <c r="G12">
        <v>15</v>
      </c>
      <c r="H12">
        <v>15</v>
      </c>
      <c r="I12">
        <v>15</v>
      </c>
      <c r="J12">
        <v>86</v>
      </c>
    </row>
    <row r="13" spans="1:10">
      <c r="A13" s="2">
        <v>12</v>
      </c>
      <c r="B13" t="s">
        <v>279</v>
      </c>
      <c r="C13" t="s">
        <v>268</v>
      </c>
      <c r="D13">
        <v>10</v>
      </c>
      <c r="E13">
        <v>8</v>
      </c>
      <c r="F13">
        <v>17</v>
      </c>
      <c r="G13">
        <v>15</v>
      </c>
      <c r="H13">
        <v>15</v>
      </c>
      <c r="I13">
        <v>14</v>
      </c>
      <c r="J13">
        <v>79</v>
      </c>
    </row>
    <row r="14" spans="1:10">
      <c r="A14" s="2">
        <v>13</v>
      </c>
      <c r="B14" t="s">
        <v>280</v>
      </c>
      <c r="C14" t="s">
        <v>268</v>
      </c>
      <c r="D14">
        <v>11</v>
      </c>
      <c r="E14">
        <v>7</v>
      </c>
      <c r="F14">
        <v>17</v>
      </c>
      <c r="G14">
        <v>18</v>
      </c>
      <c r="H14">
        <v>9</v>
      </c>
      <c r="I14">
        <v>14</v>
      </c>
      <c r="J14">
        <v>76</v>
      </c>
    </row>
    <row r="15" spans="1:10">
      <c r="A15" s="2">
        <v>14</v>
      </c>
      <c r="B15" t="s">
        <v>281</v>
      </c>
      <c r="C15" t="s">
        <v>268</v>
      </c>
      <c r="D15">
        <v>12</v>
      </c>
      <c r="E15">
        <v>8</v>
      </c>
      <c r="F15">
        <v>17</v>
      </c>
      <c r="G15">
        <v>14</v>
      </c>
      <c r="H15">
        <v>11</v>
      </c>
      <c r="I15">
        <v>14</v>
      </c>
      <c r="J15">
        <v>76</v>
      </c>
    </row>
    <row r="16" spans="1:10">
      <c r="A16" s="2">
        <v>15</v>
      </c>
      <c r="B16" t="s">
        <v>282</v>
      </c>
      <c r="C16" t="s">
        <v>268</v>
      </c>
      <c r="D16">
        <v>13</v>
      </c>
      <c r="E16">
        <v>5</v>
      </c>
      <c r="F16">
        <v>19</v>
      </c>
      <c r="G16">
        <v>16</v>
      </c>
      <c r="H16">
        <v>9</v>
      </c>
      <c r="I16">
        <v>12</v>
      </c>
      <c r="J16">
        <v>74</v>
      </c>
    </row>
    <row r="17" spans="1:19">
      <c r="A17" s="2">
        <v>16</v>
      </c>
      <c r="B17" t="s">
        <v>283</v>
      </c>
      <c r="C17" t="s">
        <v>268</v>
      </c>
      <c r="D17">
        <v>13</v>
      </c>
      <c r="E17">
        <v>8</v>
      </c>
      <c r="F17">
        <v>18</v>
      </c>
      <c r="G17">
        <v>14</v>
      </c>
      <c r="H17">
        <v>9</v>
      </c>
      <c r="I17">
        <v>10</v>
      </c>
      <c r="J17">
        <v>72</v>
      </c>
    </row>
    <row r="18" spans="1:19">
      <c r="A18" s="2">
        <v>17</v>
      </c>
      <c r="B18" t="s">
        <v>284</v>
      </c>
      <c r="C18" t="s">
        <v>268</v>
      </c>
      <c r="D18">
        <v>10</v>
      </c>
      <c r="E18">
        <v>9</v>
      </c>
      <c r="F18">
        <v>14</v>
      </c>
      <c r="G18">
        <v>14</v>
      </c>
      <c r="H18">
        <v>8</v>
      </c>
      <c r="I18">
        <v>13</v>
      </c>
      <c r="J18">
        <v>68</v>
      </c>
    </row>
    <row r="19" spans="1:19">
      <c r="A19" s="2">
        <v>18</v>
      </c>
      <c r="B19" t="s">
        <v>285</v>
      </c>
      <c r="C19" t="s">
        <v>268</v>
      </c>
      <c r="D19">
        <v>10</v>
      </c>
      <c r="E19">
        <v>7</v>
      </c>
      <c r="F19">
        <v>17</v>
      </c>
      <c r="G19">
        <v>14</v>
      </c>
      <c r="H19">
        <v>6</v>
      </c>
      <c r="I19">
        <v>13</v>
      </c>
      <c r="J19">
        <v>67</v>
      </c>
    </row>
    <row r="20" spans="1:19">
      <c r="A20" s="2">
        <v>19</v>
      </c>
      <c r="B20" t="s">
        <v>286</v>
      </c>
      <c r="C20" t="s">
        <v>268</v>
      </c>
      <c r="D20">
        <v>14</v>
      </c>
      <c r="E20">
        <v>7</v>
      </c>
      <c r="F20">
        <v>15</v>
      </c>
      <c r="G20">
        <v>12</v>
      </c>
      <c r="H20">
        <v>9</v>
      </c>
      <c r="I20">
        <v>9</v>
      </c>
      <c r="J20">
        <v>66</v>
      </c>
    </row>
    <row r="21" spans="1:19">
      <c r="A21" s="2">
        <v>20</v>
      </c>
      <c r="B21" t="s">
        <v>287</v>
      </c>
      <c r="C21" t="s">
        <v>268</v>
      </c>
      <c r="D21">
        <v>12</v>
      </c>
      <c r="E21">
        <v>9</v>
      </c>
      <c r="F21">
        <v>14</v>
      </c>
      <c r="G21">
        <v>10</v>
      </c>
      <c r="H21">
        <v>9</v>
      </c>
      <c r="I21">
        <v>9</v>
      </c>
      <c r="J21">
        <v>63</v>
      </c>
    </row>
    <row r="22" spans="1:19">
      <c r="A22" s="2">
        <v>21</v>
      </c>
      <c r="B22" t="s">
        <v>289</v>
      </c>
      <c r="C22" t="s">
        <v>268</v>
      </c>
      <c r="D22">
        <v>8</v>
      </c>
      <c r="E22">
        <v>4</v>
      </c>
      <c r="F22">
        <v>14</v>
      </c>
      <c r="G22">
        <v>14</v>
      </c>
      <c r="H22">
        <v>7</v>
      </c>
      <c r="I22">
        <v>11</v>
      </c>
      <c r="J22">
        <v>58</v>
      </c>
    </row>
    <row r="23" spans="1:19">
      <c r="A23" s="2">
        <v>22</v>
      </c>
      <c r="B23" t="s">
        <v>290</v>
      </c>
      <c r="C23" t="s">
        <v>268</v>
      </c>
      <c r="D23">
        <v>7</v>
      </c>
      <c r="E23">
        <v>7</v>
      </c>
      <c r="F23">
        <v>15</v>
      </c>
      <c r="G23">
        <v>13</v>
      </c>
      <c r="H23">
        <v>7</v>
      </c>
      <c r="I23">
        <v>9</v>
      </c>
      <c r="J23">
        <v>58</v>
      </c>
    </row>
    <row r="24" spans="1:19">
      <c r="A24" s="2">
        <v>23</v>
      </c>
      <c r="B24" t="s">
        <v>292</v>
      </c>
      <c r="C24" t="s">
        <v>268</v>
      </c>
      <c r="D24">
        <v>9</v>
      </c>
      <c r="E24">
        <v>6</v>
      </c>
      <c r="F24">
        <v>14</v>
      </c>
      <c r="G24">
        <v>10</v>
      </c>
      <c r="H24">
        <v>10</v>
      </c>
      <c r="I24">
        <v>9</v>
      </c>
      <c r="J24">
        <v>58</v>
      </c>
    </row>
    <row r="25" spans="1:19">
      <c r="A25" s="2">
        <v>24</v>
      </c>
      <c r="B25" t="s">
        <v>291</v>
      </c>
      <c r="C25" t="s">
        <v>268</v>
      </c>
      <c r="D25">
        <v>10</v>
      </c>
      <c r="E25">
        <v>4</v>
      </c>
      <c r="F25">
        <v>13</v>
      </c>
      <c r="G25">
        <v>10</v>
      </c>
      <c r="H25">
        <v>8</v>
      </c>
      <c r="I25">
        <v>12</v>
      </c>
      <c r="J25">
        <v>57</v>
      </c>
    </row>
    <row r="26" spans="1:19">
      <c r="A26" s="2">
        <v>25</v>
      </c>
      <c r="B26" t="s">
        <v>288</v>
      </c>
      <c r="C26" t="s">
        <v>268</v>
      </c>
      <c r="D26">
        <v>10</v>
      </c>
      <c r="E26">
        <v>7</v>
      </c>
      <c r="F26">
        <v>12</v>
      </c>
      <c r="G26">
        <v>15</v>
      </c>
      <c r="H26">
        <v>6</v>
      </c>
      <c r="I26">
        <v>6</v>
      </c>
      <c r="J26">
        <v>56</v>
      </c>
    </row>
    <row r="27" spans="1:19">
      <c r="A27" s="2">
        <v>26</v>
      </c>
      <c r="B27" t="s">
        <v>295</v>
      </c>
      <c r="C27" t="s">
        <v>268</v>
      </c>
      <c r="D27">
        <v>7</v>
      </c>
      <c r="E27">
        <v>7</v>
      </c>
      <c r="F27">
        <v>14</v>
      </c>
      <c r="G27">
        <v>13</v>
      </c>
      <c r="H27">
        <v>4</v>
      </c>
      <c r="I27">
        <v>9</v>
      </c>
      <c r="J27">
        <v>54</v>
      </c>
    </row>
    <row r="28" spans="1:19">
      <c r="A28" s="2">
        <v>27</v>
      </c>
      <c r="B28" t="s">
        <v>293</v>
      </c>
      <c r="C28" t="s">
        <v>268</v>
      </c>
      <c r="D28">
        <v>10</v>
      </c>
      <c r="E28">
        <v>11</v>
      </c>
      <c r="F28">
        <v>7</v>
      </c>
      <c r="G28">
        <v>9</v>
      </c>
      <c r="H28">
        <v>8</v>
      </c>
      <c r="I28">
        <v>8</v>
      </c>
      <c r="J28">
        <v>53</v>
      </c>
    </row>
    <row r="29" spans="1:19">
      <c r="A29" s="2">
        <v>28</v>
      </c>
      <c r="B29" t="s">
        <v>294</v>
      </c>
      <c r="C29" t="s">
        <v>268</v>
      </c>
      <c r="D29">
        <v>7</v>
      </c>
      <c r="E29">
        <v>4</v>
      </c>
      <c r="F29">
        <v>13</v>
      </c>
      <c r="G29">
        <v>11</v>
      </c>
      <c r="H29">
        <v>6</v>
      </c>
      <c r="I29">
        <v>11</v>
      </c>
      <c r="J29">
        <v>52</v>
      </c>
    </row>
    <row r="30" spans="1:19">
      <c r="A30" s="2">
        <v>29</v>
      </c>
      <c r="B30" t="s">
        <v>296</v>
      </c>
      <c r="C30" t="s">
        <v>268</v>
      </c>
      <c r="D30">
        <v>7</v>
      </c>
      <c r="E30">
        <v>6</v>
      </c>
      <c r="F30">
        <v>10</v>
      </c>
      <c r="G30">
        <v>9</v>
      </c>
      <c r="H30">
        <v>7</v>
      </c>
      <c r="I30">
        <v>10</v>
      </c>
      <c r="J30">
        <v>49</v>
      </c>
    </row>
    <row r="31" spans="1:19">
      <c r="A31" s="2">
        <v>30</v>
      </c>
      <c r="B31" t="s">
        <v>298</v>
      </c>
      <c r="C31" t="s">
        <v>268</v>
      </c>
      <c r="D31">
        <v>6</v>
      </c>
      <c r="E31">
        <v>4</v>
      </c>
      <c r="F31">
        <v>12</v>
      </c>
      <c r="G31">
        <v>9</v>
      </c>
      <c r="H31">
        <v>9</v>
      </c>
      <c r="I31">
        <v>9</v>
      </c>
      <c r="J31">
        <v>49</v>
      </c>
    </row>
    <row r="32" spans="1:19" ht="15">
      <c r="A32" s="2">
        <v>31</v>
      </c>
      <c r="B32" t="s">
        <v>297</v>
      </c>
      <c r="C32" t="s">
        <v>268</v>
      </c>
      <c r="D32">
        <v>6</v>
      </c>
      <c r="E32">
        <v>4</v>
      </c>
      <c r="F32">
        <v>11</v>
      </c>
      <c r="G32">
        <v>10</v>
      </c>
      <c r="H32">
        <v>8</v>
      </c>
      <c r="I32">
        <v>9</v>
      </c>
      <c r="J32">
        <v>48</v>
      </c>
      <c r="L32" s="7" t="s">
        <v>597</v>
      </c>
      <c r="M32" s="7"/>
      <c r="N32" s="7"/>
      <c r="O32" s="7"/>
      <c r="P32" s="7"/>
      <c r="Q32" s="7"/>
      <c r="R32" s="7"/>
      <c r="S32" s="8">
        <f>AVERAGE(J2:J36)</f>
        <v>70.628571428571433</v>
      </c>
    </row>
    <row r="33" spans="1:19" ht="15">
      <c r="A33" s="2">
        <v>32</v>
      </c>
      <c r="B33" t="s">
        <v>299</v>
      </c>
      <c r="C33" t="s">
        <v>268</v>
      </c>
      <c r="D33">
        <v>5</v>
      </c>
      <c r="E33">
        <v>2</v>
      </c>
      <c r="F33">
        <v>11</v>
      </c>
      <c r="G33">
        <v>10</v>
      </c>
      <c r="H33">
        <v>7</v>
      </c>
      <c r="I33">
        <v>7</v>
      </c>
      <c r="J33">
        <v>42</v>
      </c>
      <c r="L33" s="9" t="s">
        <v>594</v>
      </c>
      <c r="M33" s="9">
        <f t="shared" ref="M33:R33" si="0">AVERAGE(D2:D36)</f>
        <v>11.057142857142857</v>
      </c>
      <c r="N33" s="9">
        <f t="shared" si="0"/>
        <v>8.6571428571428566</v>
      </c>
      <c r="O33" s="9">
        <f t="shared" si="0"/>
        <v>14.685714285714285</v>
      </c>
      <c r="P33" s="9">
        <f t="shared" si="0"/>
        <v>13.942857142857143</v>
      </c>
      <c r="Q33" s="9">
        <f t="shared" si="0"/>
        <v>10.342857142857143</v>
      </c>
      <c r="R33" s="9">
        <f t="shared" si="0"/>
        <v>11.942857142857143</v>
      </c>
      <c r="S33" s="6"/>
    </row>
    <row r="34" spans="1:19" ht="15">
      <c r="A34" s="2">
        <v>33</v>
      </c>
      <c r="B34" t="s">
        <v>300</v>
      </c>
      <c r="C34" t="s">
        <v>268</v>
      </c>
      <c r="D34">
        <v>4</v>
      </c>
      <c r="E34">
        <v>7</v>
      </c>
      <c r="F34">
        <v>6</v>
      </c>
      <c r="G34">
        <v>8</v>
      </c>
      <c r="H34">
        <v>9</v>
      </c>
      <c r="I34">
        <v>5</v>
      </c>
      <c r="J34">
        <v>39</v>
      </c>
      <c r="L34" s="10" t="s">
        <v>595</v>
      </c>
      <c r="M34" s="10">
        <f>M33*5</f>
        <v>55.285714285714285</v>
      </c>
      <c r="N34" s="10">
        <f t="shared" ref="N34:R34" si="1">N33*5</f>
        <v>43.285714285714285</v>
      </c>
      <c r="O34" s="10">
        <f t="shared" si="1"/>
        <v>73.428571428571431</v>
      </c>
      <c r="P34" s="10">
        <f t="shared" si="1"/>
        <v>69.714285714285722</v>
      </c>
      <c r="Q34" s="10">
        <f t="shared" si="1"/>
        <v>51.714285714285715</v>
      </c>
      <c r="R34" s="10">
        <f t="shared" si="1"/>
        <v>59.714285714285715</v>
      </c>
      <c r="S34" s="6"/>
    </row>
    <row r="35" spans="1:19" ht="15">
      <c r="A35" s="2">
        <v>34</v>
      </c>
      <c r="B35" t="s">
        <v>301</v>
      </c>
      <c r="C35" t="s">
        <v>268</v>
      </c>
      <c r="D35">
        <v>8</v>
      </c>
      <c r="E35">
        <v>2</v>
      </c>
      <c r="F35">
        <v>8</v>
      </c>
      <c r="G35">
        <v>9</v>
      </c>
      <c r="H35">
        <v>2</v>
      </c>
      <c r="I35">
        <v>6</v>
      </c>
      <c r="J35">
        <v>35</v>
      </c>
      <c r="L35" s="11" t="s">
        <v>596</v>
      </c>
      <c r="M35" s="11">
        <f>AVERAGE(M34:R34)</f>
        <v>58.857142857142861</v>
      </c>
      <c r="N35" s="6"/>
      <c r="O35" s="6"/>
      <c r="P35" s="6"/>
      <c r="Q35" s="6"/>
      <c r="R35" s="6"/>
      <c r="S35" s="6"/>
    </row>
    <row r="36" spans="1:19">
      <c r="A36" s="2">
        <v>35</v>
      </c>
      <c r="B36" t="s">
        <v>302</v>
      </c>
      <c r="C36" t="s">
        <v>268</v>
      </c>
      <c r="D36">
        <v>5</v>
      </c>
      <c r="E36">
        <v>4</v>
      </c>
      <c r="F36">
        <v>5</v>
      </c>
      <c r="G36">
        <v>6</v>
      </c>
      <c r="H36">
        <v>10</v>
      </c>
      <c r="I36">
        <v>4</v>
      </c>
      <c r="J36">
        <v>34</v>
      </c>
    </row>
    <row r="37" spans="1:19">
      <c r="A37" s="2"/>
    </row>
    <row r="38" spans="1:19">
      <c r="A38" s="2"/>
    </row>
    <row r="39" spans="1:19">
      <c r="A39" s="4" t="s">
        <v>0</v>
      </c>
      <c r="B39" s="1" t="s">
        <v>1</v>
      </c>
      <c r="C39" s="4" t="s">
        <v>2</v>
      </c>
      <c r="D39" s="1" t="s">
        <v>3</v>
      </c>
      <c r="E39" s="1" t="s">
        <v>4</v>
      </c>
      <c r="F39" s="1" t="s">
        <v>5</v>
      </c>
      <c r="G39" s="1" t="s">
        <v>6</v>
      </c>
      <c r="H39" s="1" t="s">
        <v>7</v>
      </c>
      <c r="I39" s="1" t="s">
        <v>8</v>
      </c>
      <c r="J39" s="4" t="s">
        <v>9</v>
      </c>
    </row>
    <row r="40" spans="1:19">
      <c r="A40" s="2">
        <v>1</v>
      </c>
      <c r="B40" t="s">
        <v>267</v>
      </c>
      <c r="C40" t="s">
        <v>268</v>
      </c>
      <c r="D40">
        <f>D2*5</f>
        <v>95</v>
      </c>
      <c r="E40">
        <f t="shared" ref="E40:J40" si="2">E2*5</f>
        <v>95</v>
      </c>
      <c r="F40">
        <f t="shared" si="2"/>
        <v>90</v>
      </c>
      <c r="G40">
        <f t="shared" si="2"/>
        <v>100</v>
      </c>
      <c r="H40">
        <f t="shared" si="2"/>
        <v>95</v>
      </c>
      <c r="I40">
        <f t="shared" si="2"/>
        <v>95</v>
      </c>
      <c r="J40">
        <f t="shared" si="2"/>
        <v>570</v>
      </c>
    </row>
    <row r="41" spans="1:19">
      <c r="A41" s="2">
        <v>2</v>
      </c>
      <c r="B41" t="s">
        <v>269</v>
      </c>
      <c r="C41" t="s">
        <v>268</v>
      </c>
      <c r="D41">
        <f t="shared" ref="D41:J41" si="3">D3*5</f>
        <v>90</v>
      </c>
      <c r="E41">
        <f t="shared" si="3"/>
        <v>90</v>
      </c>
      <c r="F41">
        <f t="shared" si="3"/>
        <v>90</v>
      </c>
      <c r="G41">
        <f t="shared" si="3"/>
        <v>100</v>
      </c>
      <c r="H41">
        <f t="shared" si="3"/>
        <v>90</v>
      </c>
      <c r="I41">
        <f t="shared" si="3"/>
        <v>100</v>
      </c>
      <c r="J41">
        <f t="shared" si="3"/>
        <v>560</v>
      </c>
    </row>
    <row r="42" spans="1:19">
      <c r="A42" s="2">
        <v>3</v>
      </c>
      <c r="B42" t="s">
        <v>270</v>
      </c>
      <c r="C42" t="s">
        <v>268</v>
      </c>
      <c r="D42">
        <f t="shared" ref="D42:J42" si="4">D4*5</f>
        <v>90</v>
      </c>
      <c r="E42">
        <f t="shared" si="4"/>
        <v>80</v>
      </c>
      <c r="F42">
        <f t="shared" si="4"/>
        <v>100</v>
      </c>
      <c r="G42">
        <f t="shared" si="4"/>
        <v>100</v>
      </c>
      <c r="H42">
        <f t="shared" si="4"/>
        <v>90</v>
      </c>
      <c r="I42">
        <f t="shared" si="4"/>
        <v>70</v>
      </c>
      <c r="J42">
        <f t="shared" si="4"/>
        <v>530</v>
      </c>
    </row>
    <row r="43" spans="1:19">
      <c r="A43" s="2">
        <v>4</v>
      </c>
      <c r="B43" t="s">
        <v>271</v>
      </c>
      <c r="C43" t="s">
        <v>268</v>
      </c>
      <c r="D43">
        <f t="shared" ref="D43:J43" si="5">D5*5</f>
        <v>75</v>
      </c>
      <c r="E43">
        <f t="shared" si="5"/>
        <v>65</v>
      </c>
      <c r="F43">
        <f t="shared" si="5"/>
        <v>100</v>
      </c>
      <c r="G43">
        <f t="shared" si="5"/>
        <v>100</v>
      </c>
      <c r="H43">
        <f t="shared" si="5"/>
        <v>90</v>
      </c>
      <c r="I43">
        <f t="shared" si="5"/>
        <v>90</v>
      </c>
      <c r="J43">
        <f t="shared" si="5"/>
        <v>520</v>
      </c>
    </row>
    <row r="44" spans="1:19">
      <c r="A44" s="2">
        <v>5</v>
      </c>
      <c r="B44" t="s">
        <v>272</v>
      </c>
      <c r="C44" t="s">
        <v>268</v>
      </c>
      <c r="D44">
        <f t="shared" ref="D44:J44" si="6">D6*5</f>
        <v>90</v>
      </c>
      <c r="E44">
        <f t="shared" si="6"/>
        <v>70</v>
      </c>
      <c r="F44">
        <f t="shared" si="6"/>
        <v>85</v>
      </c>
      <c r="G44">
        <f t="shared" si="6"/>
        <v>95</v>
      </c>
      <c r="H44">
        <f t="shared" si="6"/>
        <v>60</v>
      </c>
      <c r="I44">
        <f t="shared" si="6"/>
        <v>80</v>
      </c>
      <c r="J44">
        <f t="shared" si="6"/>
        <v>480</v>
      </c>
    </row>
    <row r="45" spans="1:19">
      <c r="A45" s="2">
        <v>6</v>
      </c>
      <c r="B45" t="s">
        <v>275</v>
      </c>
      <c r="C45" t="s">
        <v>268</v>
      </c>
      <c r="D45">
        <f t="shared" ref="D45:J45" si="7">D7*5</f>
        <v>75</v>
      </c>
      <c r="E45">
        <f t="shared" si="7"/>
        <v>65</v>
      </c>
      <c r="F45">
        <f t="shared" si="7"/>
        <v>80</v>
      </c>
      <c r="G45">
        <f t="shared" si="7"/>
        <v>95</v>
      </c>
      <c r="H45">
        <f t="shared" si="7"/>
        <v>90</v>
      </c>
      <c r="I45">
        <f t="shared" si="7"/>
        <v>75</v>
      </c>
      <c r="J45">
        <f t="shared" si="7"/>
        <v>480</v>
      </c>
    </row>
    <row r="46" spans="1:19">
      <c r="A46" s="2">
        <v>7</v>
      </c>
      <c r="B46" t="s">
        <v>274</v>
      </c>
      <c r="C46" t="s">
        <v>268</v>
      </c>
      <c r="D46">
        <f t="shared" ref="D46:J46" si="8">D8*5</f>
        <v>75</v>
      </c>
      <c r="E46">
        <f t="shared" si="8"/>
        <v>80</v>
      </c>
      <c r="F46">
        <f t="shared" si="8"/>
        <v>95</v>
      </c>
      <c r="G46">
        <f t="shared" si="8"/>
        <v>80</v>
      </c>
      <c r="H46">
        <f t="shared" si="8"/>
        <v>70</v>
      </c>
      <c r="I46">
        <f t="shared" si="8"/>
        <v>75</v>
      </c>
      <c r="J46">
        <f t="shared" si="8"/>
        <v>475</v>
      </c>
    </row>
    <row r="47" spans="1:19">
      <c r="A47" s="2">
        <v>8</v>
      </c>
      <c r="B47" t="s">
        <v>273</v>
      </c>
      <c r="C47" t="s">
        <v>268</v>
      </c>
      <c r="D47">
        <f t="shared" ref="D47:J47" si="9">D9*5</f>
        <v>75</v>
      </c>
      <c r="E47">
        <f t="shared" si="9"/>
        <v>65</v>
      </c>
      <c r="F47">
        <f t="shared" si="9"/>
        <v>100</v>
      </c>
      <c r="G47">
        <f t="shared" si="9"/>
        <v>100</v>
      </c>
      <c r="H47">
        <f t="shared" si="9"/>
        <v>50</v>
      </c>
      <c r="I47">
        <f t="shared" si="9"/>
        <v>80</v>
      </c>
      <c r="J47">
        <f t="shared" si="9"/>
        <v>470</v>
      </c>
    </row>
    <row r="48" spans="1:19">
      <c r="A48" s="2">
        <v>9</v>
      </c>
      <c r="B48" t="s">
        <v>276</v>
      </c>
      <c r="C48" t="s">
        <v>268</v>
      </c>
      <c r="D48">
        <f t="shared" ref="D48:J48" si="10">D10*5</f>
        <v>60</v>
      </c>
      <c r="E48">
        <f t="shared" si="10"/>
        <v>65</v>
      </c>
      <c r="F48">
        <f t="shared" si="10"/>
        <v>85</v>
      </c>
      <c r="G48">
        <f t="shared" si="10"/>
        <v>95</v>
      </c>
      <c r="H48">
        <f t="shared" si="10"/>
        <v>75</v>
      </c>
      <c r="I48">
        <f t="shared" si="10"/>
        <v>90</v>
      </c>
      <c r="J48">
        <f t="shared" si="10"/>
        <v>470</v>
      </c>
    </row>
    <row r="49" spans="1:10">
      <c r="A49" s="2">
        <v>10</v>
      </c>
      <c r="B49" t="s">
        <v>277</v>
      </c>
      <c r="C49" t="s">
        <v>268</v>
      </c>
      <c r="D49">
        <f t="shared" ref="D49:J49" si="11">D11*5</f>
        <v>70</v>
      </c>
      <c r="E49">
        <f t="shared" si="11"/>
        <v>65</v>
      </c>
      <c r="F49">
        <f t="shared" si="11"/>
        <v>85</v>
      </c>
      <c r="G49">
        <f t="shared" si="11"/>
        <v>85</v>
      </c>
      <c r="H49">
        <f t="shared" si="11"/>
        <v>60</v>
      </c>
      <c r="I49">
        <f t="shared" si="11"/>
        <v>95</v>
      </c>
      <c r="J49">
        <f t="shared" si="11"/>
        <v>460</v>
      </c>
    </row>
    <row r="50" spans="1:10">
      <c r="A50" s="2">
        <v>11</v>
      </c>
      <c r="B50" t="s">
        <v>278</v>
      </c>
      <c r="C50" t="s">
        <v>268</v>
      </c>
      <c r="D50">
        <f t="shared" ref="D50:J50" si="12">D12*5</f>
        <v>70</v>
      </c>
      <c r="E50">
        <f t="shared" si="12"/>
        <v>40</v>
      </c>
      <c r="F50">
        <f t="shared" si="12"/>
        <v>95</v>
      </c>
      <c r="G50">
        <f t="shared" si="12"/>
        <v>75</v>
      </c>
      <c r="H50">
        <f t="shared" si="12"/>
        <v>75</v>
      </c>
      <c r="I50">
        <f t="shared" si="12"/>
        <v>75</v>
      </c>
      <c r="J50">
        <f t="shared" si="12"/>
        <v>430</v>
      </c>
    </row>
    <row r="51" spans="1:10">
      <c r="A51" s="2">
        <v>12</v>
      </c>
      <c r="B51" t="s">
        <v>279</v>
      </c>
      <c r="C51" t="s">
        <v>268</v>
      </c>
      <c r="D51">
        <f t="shared" ref="D51:J51" si="13">D13*5</f>
        <v>50</v>
      </c>
      <c r="E51">
        <f t="shared" si="13"/>
        <v>40</v>
      </c>
      <c r="F51">
        <f t="shared" si="13"/>
        <v>85</v>
      </c>
      <c r="G51">
        <f t="shared" si="13"/>
        <v>75</v>
      </c>
      <c r="H51">
        <f t="shared" si="13"/>
        <v>75</v>
      </c>
      <c r="I51">
        <f t="shared" si="13"/>
        <v>70</v>
      </c>
      <c r="J51">
        <f t="shared" si="13"/>
        <v>395</v>
      </c>
    </row>
    <row r="52" spans="1:10">
      <c r="A52" s="2">
        <v>13</v>
      </c>
      <c r="B52" t="s">
        <v>280</v>
      </c>
      <c r="C52" t="s">
        <v>268</v>
      </c>
      <c r="D52">
        <f t="shared" ref="D52:J52" si="14">D14*5</f>
        <v>55</v>
      </c>
      <c r="E52">
        <f t="shared" si="14"/>
        <v>35</v>
      </c>
      <c r="F52">
        <f t="shared" si="14"/>
        <v>85</v>
      </c>
      <c r="G52">
        <f t="shared" si="14"/>
        <v>90</v>
      </c>
      <c r="H52">
        <f t="shared" si="14"/>
        <v>45</v>
      </c>
      <c r="I52">
        <f t="shared" si="14"/>
        <v>70</v>
      </c>
      <c r="J52">
        <f t="shared" si="14"/>
        <v>380</v>
      </c>
    </row>
    <row r="53" spans="1:10">
      <c r="A53" s="2">
        <v>14</v>
      </c>
      <c r="B53" t="s">
        <v>281</v>
      </c>
      <c r="C53" t="s">
        <v>268</v>
      </c>
      <c r="D53">
        <f t="shared" ref="D53:J53" si="15">D15*5</f>
        <v>60</v>
      </c>
      <c r="E53">
        <f t="shared" si="15"/>
        <v>40</v>
      </c>
      <c r="F53">
        <f t="shared" si="15"/>
        <v>85</v>
      </c>
      <c r="G53">
        <f t="shared" si="15"/>
        <v>70</v>
      </c>
      <c r="H53">
        <f t="shared" si="15"/>
        <v>55</v>
      </c>
      <c r="I53">
        <f t="shared" si="15"/>
        <v>70</v>
      </c>
      <c r="J53">
        <f t="shared" si="15"/>
        <v>380</v>
      </c>
    </row>
    <row r="54" spans="1:10">
      <c r="A54" s="2">
        <v>15</v>
      </c>
      <c r="B54" t="s">
        <v>282</v>
      </c>
      <c r="C54" t="s">
        <v>268</v>
      </c>
      <c r="D54">
        <f t="shared" ref="D54:J54" si="16">D16*5</f>
        <v>65</v>
      </c>
      <c r="E54">
        <f t="shared" si="16"/>
        <v>25</v>
      </c>
      <c r="F54">
        <f t="shared" si="16"/>
        <v>95</v>
      </c>
      <c r="G54">
        <f t="shared" si="16"/>
        <v>80</v>
      </c>
      <c r="H54">
        <f t="shared" si="16"/>
        <v>45</v>
      </c>
      <c r="I54">
        <f t="shared" si="16"/>
        <v>60</v>
      </c>
      <c r="J54">
        <f t="shared" si="16"/>
        <v>370</v>
      </c>
    </row>
    <row r="55" spans="1:10">
      <c r="A55" s="2">
        <v>16</v>
      </c>
      <c r="B55" t="s">
        <v>283</v>
      </c>
      <c r="C55" t="s">
        <v>268</v>
      </c>
      <c r="D55">
        <f t="shared" ref="D55:J55" si="17">D17*5</f>
        <v>65</v>
      </c>
      <c r="E55">
        <f t="shared" si="17"/>
        <v>40</v>
      </c>
      <c r="F55">
        <f t="shared" si="17"/>
        <v>90</v>
      </c>
      <c r="G55">
        <f t="shared" si="17"/>
        <v>70</v>
      </c>
      <c r="H55">
        <f t="shared" si="17"/>
        <v>45</v>
      </c>
      <c r="I55">
        <f t="shared" si="17"/>
        <v>50</v>
      </c>
      <c r="J55">
        <f t="shared" si="17"/>
        <v>360</v>
      </c>
    </row>
    <row r="56" spans="1:10">
      <c r="A56" s="2">
        <v>17</v>
      </c>
      <c r="B56" t="s">
        <v>284</v>
      </c>
      <c r="C56" t="s">
        <v>268</v>
      </c>
      <c r="D56">
        <f t="shared" ref="D56:J56" si="18">D18*5</f>
        <v>50</v>
      </c>
      <c r="E56">
        <f t="shared" si="18"/>
        <v>45</v>
      </c>
      <c r="F56">
        <f t="shared" si="18"/>
        <v>70</v>
      </c>
      <c r="G56">
        <f t="shared" si="18"/>
        <v>70</v>
      </c>
      <c r="H56">
        <f t="shared" si="18"/>
        <v>40</v>
      </c>
      <c r="I56">
        <f t="shared" si="18"/>
        <v>65</v>
      </c>
      <c r="J56">
        <f t="shared" si="18"/>
        <v>340</v>
      </c>
    </row>
    <row r="57" spans="1:10">
      <c r="A57" s="2">
        <v>18</v>
      </c>
      <c r="B57" t="s">
        <v>285</v>
      </c>
      <c r="C57" t="s">
        <v>268</v>
      </c>
      <c r="D57">
        <f t="shared" ref="D57:J57" si="19">D19*5</f>
        <v>50</v>
      </c>
      <c r="E57">
        <f t="shared" si="19"/>
        <v>35</v>
      </c>
      <c r="F57">
        <f t="shared" si="19"/>
        <v>85</v>
      </c>
      <c r="G57">
        <f t="shared" si="19"/>
        <v>70</v>
      </c>
      <c r="H57">
        <f t="shared" si="19"/>
        <v>30</v>
      </c>
      <c r="I57">
        <f t="shared" si="19"/>
        <v>65</v>
      </c>
      <c r="J57">
        <f t="shared" si="19"/>
        <v>335</v>
      </c>
    </row>
    <row r="58" spans="1:10">
      <c r="A58" s="2">
        <v>19</v>
      </c>
      <c r="B58" t="s">
        <v>286</v>
      </c>
      <c r="C58" t="s">
        <v>268</v>
      </c>
      <c r="D58">
        <f t="shared" ref="D58:J58" si="20">D20*5</f>
        <v>70</v>
      </c>
      <c r="E58">
        <f t="shared" si="20"/>
        <v>35</v>
      </c>
      <c r="F58">
        <f t="shared" si="20"/>
        <v>75</v>
      </c>
      <c r="G58">
        <f t="shared" si="20"/>
        <v>60</v>
      </c>
      <c r="H58">
        <f t="shared" si="20"/>
        <v>45</v>
      </c>
      <c r="I58">
        <f t="shared" si="20"/>
        <v>45</v>
      </c>
      <c r="J58">
        <f t="shared" si="20"/>
        <v>330</v>
      </c>
    </row>
    <row r="59" spans="1:10">
      <c r="A59" s="2">
        <v>20</v>
      </c>
      <c r="B59" t="s">
        <v>287</v>
      </c>
      <c r="C59" t="s">
        <v>268</v>
      </c>
      <c r="D59">
        <f t="shared" ref="D59:J59" si="21">D21*5</f>
        <v>60</v>
      </c>
      <c r="E59">
        <f t="shared" si="21"/>
        <v>45</v>
      </c>
      <c r="F59">
        <f t="shared" si="21"/>
        <v>70</v>
      </c>
      <c r="G59">
        <f t="shared" si="21"/>
        <v>50</v>
      </c>
      <c r="H59">
        <f t="shared" si="21"/>
        <v>45</v>
      </c>
      <c r="I59">
        <f t="shared" si="21"/>
        <v>45</v>
      </c>
      <c r="J59">
        <f t="shared" si="21"/>
        <v>315</v>
      </c>
    </row>
    <row r="60" spans="1:10">
      <c r="A60" s="2">
        <v>21</v>
      </c>
      <c r="B60" t="s">
        <v>289</v>
      </c>
      <c r="C60" t="s">
        <v>268</v>
      </c>
      <c r="D60">
        <f t="shared" ref="D60:J60" si="22">D22*5</f>
        <v>40</v>
      </c>
      <c r="E60">
        <f t="shared" si="22"/>
        <v>20</v>
      </c>
      <c r="F60">
        <f t="shared" si="22"/>
        <v>70</v>
      </c>
      <c r="G60">
        <f t="shared" si="22"/>
        <v>70</v>
      </c>
      <c r="H60">
        <f t="shared" si="22"/>
        <v>35</v>
      </c>
      <c r="I60">
        <f t="shared" si="22"/>
        <v>55</v>
      </c>
      <c r="J60">
        <f t="shared" si="22"/>
        <v>290</v>
      </c>
    </row>
    <row r="61" spans="1:10">
      <c r="A61" s="2">
        <v>22</v>
      </c>
      <c r="B61" t="s">
        <v>290</v>
      </c>
      <c r="C61" t="s">
        <v>268</v>
      </c>
      <c r="D61">
        <f t="shared" ref="D61:J61" si="23">D23*5</f>
        <v>35</v>
      </c>
      <c r="E61">
        <f t="shared" si="23"/>
        <v>35</v>
      </c>
      <c r="F61">
        <f t="shared" si="23"/>
        <v>75</v>
      </c>
      <c r="G61">
        <f t="shared" si="23"/>
        <v>65</v>
      </c>
      <c r="H61">
        <f t="shared" si="23"/>
        <v>35</v>
      </c>
      <c r="I61">
        <f t="shared" si="23"/>
        <v>45</v>
      </c>
      <c r="J61">
        <f t="shared" si="23"/>
        <v>290</v>
      </c>
    </row>
    <row r="62" spans="1:10">
      <c r="A62" s="2">
        <v>23</v>
      </c>
      <c r="B62" t="s">
        <v>292</v>
      </c>
      <c r="C62" t="s">
        <v>268</v>
      </c>
      <c r="D62">
        <f t="shared" ref="D62:J62" si="24">D24*5</f>
        <v>45</v>
      </c>
      <c r="E62">
        <f t="shared" si="24"/>
        <v>30</v>
      </c>
      <c r="F62">
        <f t="shared" si="24"/>
        <v>70</v>
      </c>
      <c r="G62">
        <f t="shared" si="24"/>
        <v>50</v>
      </c>
      <c r="H62">
        <f t="shared" si="24"/>
        <v>50</v>
      </c>
      <c r="I62">
        <f t="shared" si="24"/>
        <v>45</v>
      </c>
      <c r="J62">
        <f t="shared" si="24"/>
        <v>290</v>
      </c>
    </row>
    <row r="63" spans="1:10">
      <c r="A63" s="2">
        <v>24</v>
      </c>
      <c r="B63" t="s">
        <v>291</v>
      </c>
      <c r="C63" t="s">
        <v>268</v>
      </c>
      <c r="D63">
        <f t="shared" ref="D63:J63" si="25">D25*5</f>
        <v>50</v>
      </c>
      <c r="E63">
        <f t="shared" si="25"/>
        <v>20</v>
      </c>
      <c r="F63">
        <f t="shared" si="25"/>
        <v>65</v>
      </c>
      <c r="G63">
        <f t="shared" si="25"/>
        <v>50</v>
      </c>
      <c r="H63">
        <f t="shared" si="25"/>
        <v>40</v>
      </c>
      <c r="I63">
        <f t="shared" si="25"/>
        <v>60</v>
      </c>
      <c r="J63">
        <f t="shared" si="25"/>
        <v>285</v>
      </c>
    </row>
    <row r="64" spans="1:10">
      <c r="A64" s="2">
        <v>25</v>
      </c>
      <c r="B64" t="s">
        <v>288</v>
      </c>
      <c r="C64" t="s">
        <v>268</v>
      </c>
      <c r="D64">
        <f t="shared" ref="D64:J64" si="26">D26*5</f>
        <v>50</v>
      </c>
      <c r="E64">
        <f t="shared" si="26"/>
        <v>35</v>
      </c>
      <c r="F64">
        <f t="shared" si="26"/>
        <v>60</v>
      </c>
      <c r="G64">
        <f t="shared" si="26"/>
        <v>75</v>
      </c>
      <c r="H64">
        <f t="shared" si="26"/>
        <v>30</v>
      </c>
      <c r="I64">
        <f t="shared" si="26"/>
        <v>30</v>
      </c>
      <c r="J64">
        <f t="shared" si="26"/>
        <v>280</v>
      </c>
    </row>
    <row r="65" spans="1:10">
      <c r="A65" s="2">
        <v>26</v>
      </c>
      <c r="B65" t="s">
        <v>295</v>
      </c>
      <c r="C65" t="s">
        <v>268</v>
      </c>
      <c r="D65">
        <f t="shared" ref="D65:J65" si="27">D27*5</f>
        <v>35</v>
      </c>
      <c r="E65">
        <f t="shared" si="27"/>
        <v>35</v>
      </c>
      <c r="F65">
        <f t="shared" si="27"/>
        <v>70</v>
      </c>
      <c r="G65">
        <f t="shared" si="27"/>
        <v>65</v>
      </c>
      <c r="H65">
        <f t="shared" si="27"/>
        <v>20</v>
      </c>
      <c r="I65">
        <f t="shared" si="27"/>
        <v>45</v>
      </c>
      <c r="J65">
        <f t="shared" si="27"/>
        <v>270</v>
      </c>
    </row>
    <row r="66" spans="1:10">
      <c r="A66" s="2">
        <v>27</v>
      </c>
      <c r="B66" t="s">
        <v>293</v>
      </c>
      <c r="C66" t="s">
        <v>268</v>
      </c>
      <c r="D66">
        <f t="shared" ref="D66:J66" si="28">D28*5</f>
        <v>50</v>
      </c>
      <c r="E66">
        <f t="shared" si="28"/>
        <v>55</v>
      </c>
      <c r="F66">
        <f t="shared" si="28"/>
        <v>35</v>
      </c>
      <c r="G66">
        <f t="shared" si="28"/>
        <v>45</v>
      </c>
      <c r="H66">
        <f t="shared" si="28"/>
        <v>40</v>
      </c>
      <c r="I66">
        <f t="shared" si="28"/>
        <v>40</v>
      </c>
      <c r="J66">
        <f t="shared" si="28"/>
        <v>265</v>
      </c>
    </row>
    <row r="67" spans="1:10">
      <c r="A67" s="2">
        <v>28</v>
      </c>
      <c r="B67" t="s">
        <v>294</v>
      </c>
      <c r="C67" t="s">
        <v>268</v>
      </c>
      <c r="D67">
        <f t="shared" ref="D67:J67" si="29">D29*5</f>
        <v>35</v>
      </c>
      <c r="E67">
        <f t="shared" si="29"/>
        <v>20</v>
      </c>
      <c r="F67">
        <f t="shared" si="29"/>
        <v>65</v>
      </c>
      <c r="G67">
        <f t="shared" si="29"/>
        <v>55</v>
      </c>
      <c r="H67">
        <f t="shared" si="29"/>
        <v>30</v>
      </c>
      <c r="I67">
        <f t="shared" si="29"/>
        <v>55</v>
      </c>
      <c r="J67">
        <f t="shared" si="29"/>
        <v>260</v>
      </c>
    </row>
    <row r="68" spans="1:10">
      <c r="A68" s="2">
        <v>29</v>
      </c>
      <c r="B68" t="s">
        <v>296</v>
      </c>
      <c r="C68" t="s">
        <v>268</v>
      </c>
      <c r="D68">
        <f t="shared" ref="D68:J68" si="30">D30*5</f>
        <v>35</v>
      </c>
      <c r="E68">
        <f t="shared" si="30"/>
        <v>30</v>
      </c>
      <c r="F68">
        <f t="shared" si="30"/>
        <v>50</v>
      </c>
      <c r="G68">
        <f t="shared" si="30"/>
        <v>45</v>
      </c>
      <c r="H68">
        <f t="shared" si="30"/>
        <v>35</v>
      </c>
      <c r="I68">
        <f t="shared" si="30"/>
        <v>50</v>
      </c>
      <c r="J68">
        <f t="shared" si="30"/>
        <v>245</v>
      </c>
    </row>
    <row r="69" spans="1:10">
      <c r="A69" s="2">
        <v>30</v>
      </c>
      <c r="B69" t="s">
        <v>298</v>
      </c>
      <c r="C69" t="s">
        <v>268</v>
      </c>
      <c r="D69">
        <f t="shared" ref="D69:J69" si="31">D31*5</f>
        <v>30</v>
      </c>
      <c r="E69">
        <f t="shared" si="31"/>
        <v>20</v>
      </c>
      <c r="F69">
        <f t="shared" si="31"/>
        <v>60</v>
      </c>
      <c r="G69">
        <f t="shared" si="31"/>
        <v>45</v>
      </c>
      <c r="H69">
        <f t="shared" si="31"/>
        <v>45</v>
      </c>
      <c r="I69">
        <f t="shared" si="31"/>
        <v>45</v>
      </c>
      <c r="J69">
        <f t="shared" si="31"/>
        <v>245</v>
      </c>
    </row>
    <row r="70" spans="1:10">
      <c r="A70" s="2">
        <v>31</v>
      </c>
      <c r="B70" t="s">
        <v>297</v>
      </c>
      <c r="C70" t="s">
        <v>268</v>
      </c>
      <c r="D70">
        <f t="shared" ref="D70:J70" si="32">D32*5</f>
        <v>30</v>
      </c>
      <c r="E70">
        <f t="shared" si="32"/>
        <v>20</v>
      </c>
      <c r="F70">
        <f t="shared" si="32"/>
        <v>55</v>
      </c>
      <c r="G70">
        <f t="shared" si="32"/>
        <v>50</v>
      </c>
      <c r="H70">
        <f t="shared" si="32"/>
        <v>40</v>
      </c>
      <c r="I70">
        <f t="shared" si="32"/>
        <v>45</v>
      </c>
      <c r="J70">
        <f t="shared" si="32"/>
        <v>240</v>
      </c>
    </row>
    <row r="71" spans="1:10">
      <c r="A71" s="2">
        <v>32</v>
      </c>
      <c r="B71" t="s">
        <v>299</v>
      </c>
      <c r="C71" t="s">
        <v>268</v>
      </c>
      <c r="D71">
        <f t="shared" ref="D71:J71" si="33">D33*5</f>
        <v>25</v>
      </c>
      <c r="E71">
        <f t="shared" si="33"/>
        <v>10</v>
      </c>
      <c r="F71">
        <f t="shared" si="33"/>
        <v>55</v>
      </c>
      <c r="G71">
        <f t="shared" si="33"/>
        <v>50</v>
      </c>
      <c r="H71">
        <f t="shared" si="33"/>
        <v>35</v>
      </c>
      <c r="I71">
        <f t="shared" si="33"/>
        <v>35</v>
      </c>
      <c r="J71">
        <f t="shared" si="33"/>
        <v>210</v>
      </c>
    </row>
    <row r="72" spans="1:10">
      <c r="A72" s="2">
        <v>33</v>
      </c>
      <c r="B72" t="s">
        <v>300</v>
      </c>
      <c r="C72" t="s">
        <v>268</v>
      </c>
      <c r="D72">
        <f t="shared" ref="D72:J72" si="34">D34*5</f>
        <v>20</v>
      </c>
      <c r="E72">
        <f t="shared" si="34"/>
        <v>35</v>
      </c>
      <c r="F72">
        <f t="shared" si="34"/>
        <v>30</v>
      </c>
      <c r="G72">
        <f t="shared" si="34"/>
        <v>40</v>
      </c>
      <c r="H72">
        <f t="shared" si="34"/>
        <v>45</v>
      </c>
      <c r="I72">
        <f t="shared" si="34"/>
        <v>25</v>
      </c>
      <c r="J72">
        <f t="shared" si="34"/>
        <v>195</v>
      </c>
    </row>
    <row r="73" spans="1:10">
      <c r="A73" s="2">
        <v>34</v>
      </c>
      <c r="B73" t="s">
        <v>301</v>
      </c>
      <c r="C73" t="s">
        <v>268</v>
      </c>
      <c r="D73">
        <f t="shared" ref="D73:J73" si="35">D35*5</f>
        <v>40</v>
      </c>
      <c r="E73">
        <f t="shared" si="35"/>
        <v>10</v>
      </c>
      <c r="F73">
        <f t="shared" si="35"/>
        <v>40</v>
      </c>
      <c r="G73">
        <f t="shared" si="35"/>
        <v>45</v>
      </c>
      <c r="H73">
        <f t="shared" si="35"/>
        <v>10</v>
      </c>
      <c r="I73">
        <f t="shared" si="35"/>
        <v>30</v>
      </c>
      <c r="J73">
        <f t="shared" si="35"/>
        <v>175</v>
      </c>
    </row>
    <row r="74" spans="1:10">
      <c r="A74" s="2">
        <v>35</v>
      </c>
      <c r="B74" t="s">
        <v>302</v>
      </c>
      <c r="C74" t="s">
        <v>268</v>
      </c>
      <c r="D74">
        <f t="shared" ref="D74:J74" si="36">D36*5</f>
        <v>25</v>
      </c>
      <c r="E74">
        <f t="shared" si="36"/>
        <v>20</v>
      </c>
      <c r="F74">
        <f t="shared" si="36"/>
        <v>25</v>
      </c>
      <c r="G74">
        <f t="shared" si="36"/>
        <v>30</v>
      </c>
      <c r="H74">
        <f t="shared" si="36"/>
        <v>50</v>
      </c>
      <c r="I74">
        <f t="shared" si="36"/>
        <v>20</v>
      </c>
      <c r="J74">
        <f t="shared" si="36"/>
        <v>170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opLeftCell="A2" workbookViewId="0">
      <selection activeCell="S14" sqref="S14"/>
    </sheetView>
  </sheetViews>
  <sheetFormatPr defaultRowHeight="11.25"/>
  <cols>
    <col min="2" max="2" width="19.1640625" customWidth="1"/>
    <col min="3" max="3" width="21.33203125" customWidth="1"/>
    <col min="10" max="10" width="11" bestFit="1" customWidth="1"/>
  </cols>
  <sheetData>
    <row r="1" spans="1:19">
      <c r="A1" s="4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pans="1:19">
      <c r="A2" s="2">
        <v>1</v>
      </c>
      <c r="B2" t="s">
        <v>55</v>
      </c>
      <c r="C2" t="s">
        <v>56</v>
      </c>
      <c r="D2">
        <v>15</v>
      </c>
      <c r="E2">
        <v>18</v>
      </c>
      <c r="F2">
        <v>20</v>
      </c>
      <c r="G2">
        <v>19</v>
      </c>
      <c r="H2">
        <v>15</v>
      </c>
      <c r="I2">
        <v>20</v>
      </c>
      <c r="J2">
        <v>107</v>
      </c>
    </row>
    <row r="3" spans="1:19">
      <c r="A3" s="2">
        <v>2</v>
      </c>
      <c r="B3" t="s">
        <v>57</v>
      </c>
      <c r="C3" t="s">
        <v>56</v>
      </c>
      <c r="D3">
        <v>15</v>
      </c>
      <c r="E3">
        <v>14</v>
      </c>
      <c r="F3">
        <v>18</v>
      </c>
      <c r="G3">
        <v>18</v>
      </c>
      <c r="H3">
        <v>16</v>
      </c>
      <c r="I3">
        <v>17</v>
      </c>
      <c r="J3">
        <v>98</v>
      </c>
    </row>
    <row r="4" spans="1:19">
      <c r="A4" s="2">
        <v>3</v>
      </c>
      <c r="B4" t="s">
        <v>58</v>
      </c>
      <c r="C4" t="s">
        <v>56</v>
      </c>
      <c r="D4">
        <v>11</v>
      </c>
      <c r="E4">
        <v>10</v>
      </c>
      <c r="F4">
        <v>17</v>
      </c>
      <c r="G4">
        <v>16</v>
      </c>
      <c r="H4">
        <v>19</v>
      </c>
      <c r="I4">
        <v>19</v>
      </c>
      <c r="J4">
        <v>92</v>
      </c>
    </row>
    <row r="5" spans="1:19">
      <c r="A5" s="2">
        <v>4</v>
      </c>
      <c r="B5" t="s">
        <v>59</v>
      </c>
      <c r="C5" t="s">
        <v>56</v>
      </c>
      <c r="D5">
        <v>7</v>
      </c>
      <c r="E5">
        <v>11</v>
      </c>
      <c r="F5">
        <v>18</v>
      </c>
      <c r="G5">
        <v>15</v>
      </c>
      <c r="H5">
        <v>15</v>
      </c>
      <c r="I5">
        <v>14</v>
      </c>
      <c r="J5">
        <v>80</v>
      </c>
    </row>
    <row r="6" spans="1:19">
      <c r="A6" s="2">
        <v>5</v>
      </c>
      <c r="B6" t="s">
        <v>60</v>
      </c>
      <c r="C6" t="s">
        <v>56</v>
      </c>
      <c r="D6">
        <v>9</v>
      </c>
      <c r="E6">
        <v>10</v>
      </c>
      <c r="F6">
        <v>18</v>
      </c>
      <c r="G6">
        <v>11</v>
      </c>
      <c r="H6">
        <v>12</v>
      </c>
      <c r="I6">
        <v>19</v>
      </c>
      <c r="J6">
        <v>79</v>
      </c>
    </row>
    <row r="7" spans="1:19">
      <c r="A7" s="2">
        <v>6</v>
      </c>
      <c r="B7" t="s">
        <v>61</v>
      </c>
      <c r="C7" t="s">
        <v>56</v>
      </c>
      <c r="D7">
        <v>16</v>
      </c>
      <c r="E7">
        <v>9</v>
      </c>
      <c r="F7">
        <v>16</v>
      </c>
      <c r="G7">
        <v>10</v>
      </c>
      <c r="H7">
        <v>9</v>
      </c>
      <c r="I7">
        <v>17</v>
      </c>
      <c r="J7">
        <v>77</v>
      </c>
    </row>
    <row r="8" spans="1:19">
      <c r="A8" s="2">
        <v>7</v>
      </c>
      <c r="B8" t="s">
        <v>62</v>
      </c>
      <c r="C8" t="s">
        <v>56</v>
      </c>
      <c r="D8">
        <v>10</v>
      </c>
      <c r="E8">
        <v>8</v>
      </c>
      <c r="F8">
        <v>17</v>
      </c>
      <c r="G8">
        <v>12</v>
      </c>
      <c r="H8">
        <v>16</v>
      </c>
      <c r="I8">
        <v>13</v>
      </c>
      <c r="J8">
        <v>76</v>
      </c>
    </row>
    <row r="9" spans="1:19">
      <c r="A9" s="2">
        <v>8</v>
      </c>
      <c r="B9" t="s">
        <v>63</v>
      </c>
      <c r="C9" t="s">
        <v>56</v>
      </c>
      <c r="D9">
        <v>10</v>
      </c>
      <c r="E9">
        <v>6</v>
      </c>
      <c r="F9">
        <v>16</v>
      </c>
      <c r="G9">
        <v>11</v>
      </c>
      <c r="H9">
        <v>14</v>
      </c>
      <c r="I9">
        <v>16</v>
      </c>
      <c r="J9">
        <v>73</v>
      </c>
    </row>
    <row r="10" spans="1:19">
      <c r="A10" s="2">
        <v>9</v>
      </c>
      <c r="B10" t="s">
        <v>64</v>
      </c>
      <c r="C10" t="s">
        <v>56</v>
      </c>
      <c r="D10">
        <v>6</v>
      </c>
      <c r="E10">
        <v>12</v>
      </c>
      <c r="F10">
        <v>18</v>
      </c>
      <c r="G10">
        <v>13</v>
      </c>
      <c r="H10">
        <v>9</v>
      </c>
      <c r="I10">
        <v>13</v>
      </c>
      <c r="J10">
        <v>71</v>
      </c>
    </row>
    <row r="11" spans="1:19">
      <c r="A11" s="2">
        <v>10</v>
      </c>
      <c r="B11" t="s">
        <v>65</v>
      </c>
      <c r="C11" t="s">
        <v>56</v>
      </c>
      <c r="D11">
        <v>9</v>
      </c>
      <c r="E11">
        <v>7</v>
      </c>
      <c r="F11">
        <v>17</v>
      </c>
      <c r="G11">
        <v>13</v>
      </c>
      <c r="H11">
        <v>10</v>
      </c>
      <c r="I11">
        <v>13</v>
      </c>
      <c r="J11">
        <v>69</v>
      </c>
    </row>
    <row r="12" spans="1:19">
      <c r="A12" s="2">
        <v>11</v>
      </c>
      <c r="B12" t="s">
        <v>66</v>
      </c>
      <c r="C12" t="s">
        <v>56</v>
      </c>
      <c r="D12">
        <v>9</v>
      </c>
      <c r="E12">
        <v>5</v>
      </c>
      <c r="F12">
        <v>13</v>
      </c>
      <c r="G12">
        <v>13</v>
      </c>
      <c r="H12">
        <v>7</v>
      </c>
      <c r="I12">
        <v>13</v>
      </c>
      <c r="J12">
        <v>60</v>
      </c>
    </row>
    <row r="13" spans="1:19" ht="15">
      <c r="A13" s="2">
        <v>12</v>
      </c>
      <c r="B13" t="s">
        <v>67</v>
      </c>
      <c r="C13" t="s">
        <v>56</v>
      </c>
      <c r="D13">
        <v>7</v>
      </c>
      <c r="E13">
        <v>5</v>
      </c>
      <c r="F13">
        <v>12</v>
      </c>
      <c r="G13">
        <v>11</v>
      </c>
      <c r="H13">
        <v>9</v>
      </c>
      <c r="I13">
        <v>12</v>
      </c>
      <c r="J13">
        <v>56</v>
      </c>
      <c r="L13" s="7" t="s">
        <v>597</v>
      </c>
      <c r="M13" s="7"/>
      <c r="N13" s="7"/>
      <c r="O13" s="7"/>
      <c r="P13" s="7"/>
      <c r="Q13" s="7"/>
      <c r="R13" s="7"/>
      <c r="S13" s="8">
        <f>AVERAGE(J2:J17)</f>
        <v>69.75</v>
      </c>
    </row>
    <row r="14" spans="1:19" ht="15">
      <c r="A14" s="2">
        <v>13</v>
      </c>
      <c r="B14" t="s">
        <v>68</v>
      </c>
      <c r="C14" t="s">
        <v>56</v>
      </c>
      <c r="D14">
        <v>7</v>
      </c>
      <c r="E14">
        <v>1</v>
      </c>
      <c r="F14">
        <v>12</v>
      </c>
      <c r="G14">
        <v>9</v>
      </c>
      <c r="H14">
        <v>4</v>
      </c>
      <c r="I14">
        <v>15</v>
      </c>
      <c r="J14">
        <v>48</v>
      </c>
      <c r="L14" s="9" t="s">
        <v>594</v>
      </c>
      <c r="M14" s="9">
        <f t="shared" ref="M14:R14" si="0">AVERAGE(D2:D17)</f>
        <v>9</v>
      </c>
      <c r="N14" s="9">
        <f t="shared" si="0"/>
        <v>8.1875</v>
      </c>
      <c r="O14" s="9">
        <f t="shared" si="0"/>
        <v>15.1875</v>
      </c>
      <c r="P14" s="9">
        <f t="shared" si="0"/>
        <v>12.0625</v>
      </c>
      <c r="Q14" s="9">
        <f t="shared" si="0"/>
        <v>11.1875</v>
      </c>
      <c r="R14" s="9">
        <f t="shared" si="0"/>
        <v>14.125</v>
      </c>
      <c r="S14" s="6"/>
    </row>
    <row r="15" spans="1:19" ht="15">
      <c r="A15" s="2">
        <v>14</v>
      </c>
      <c r="B15" t="s">
        <v>69</v>
      </c>
      <c r="C15" t="s">
        <v>56</v>
      </c>
      <c r="D15">
        <v>6</v>
      </c>
      <c r="E15">
        <v>7</v>
      </c>
      <c r="F15">
        <v>13</v>
      </c>
      <c r="G15">
        <v>6</v>
      </c>
      <c r="H15">
        <v>6</v>
      </c>
      <c r="I15">
        <v>8</v>
      </c>
      <c r="J15">
        <v>46</v>
      </c>
      <c r="L15" s="10" t="s">
        <v>595</v>
      </c>
      <c r="M15" s="10">
        <f>M14*5</f>
        <v>45</v>
      </c>
      <c r="N15" s="10">
        <f t="shared" ref="N15:R15" si="1">N14*5</f>
        <v>40.9375</v>
      </c>
      <c r="O15" s="10">
        <f t="shared" si="1"/>
        <v>75.9375</v>
      </c>
      <c r="P15" s="10">
        <f t="shared" si="1"/>
        <v>60.3125</v>
      </c>
      <c r="Q15" s="10">
        <f t="shared" si="1"/>
        <v>55.9375</v>
      </c>
      <c r="R15" s="10">
        <f t="shared" si="1"/>
        <v>70.625</v>
      </c>
      <c r="S15" s="6"/>
    </row>
    <row r="16" spans="1:19" ht="15">
      <c r="A16" s="2">
        <v>15</v>
      </c>
      <c r="B16" t="s">
        <v>70</v>
      </c>
      <c r="C16" t="s">
        <v>56</v>
      </c>
      <c r="D16">
        <v>4</v>
      </c>
      <c r="E16">
        <v>4</v>
      </c>
      <c r="F16">
        <v>11</v>
      </c>
      <c r="G16">
        <v>6</v>
      </c>
      <c r="H16">
        <v>8</v>
      </c>
      <c r="I16">
        <v>10</v>
      </c>
      <c r="J16">
        <v>43</v>
      </c>
      <c r="L16" s="11" t="s">
        <v>596</v>
      </c>
      <c r="M16" s="11">
        <f>AVERAGE(M15:R15)</f>
        <v>58.125</v>
      </c>
      <c r="N16" s="6"/>
      <c r="O16" s="6"/>
      <c r="P16" s="6"/>
      <c r="Q16" s="6"/>
      <c r="R16" s="6"/>
      <c r="S16" s="6"/>
    </row>
    <row r="17" spans="1:10">
      <c r="A17" s="2">
        <v>16</v>
      </c>
      <c r="B17" t="s">
        <v>71</v>
      </c>
      <c r="C17" t="s">
        <v>56</v>
      </c>
      <c r="D17">
        <v>3</v>
      </c>
      <c r="E17">
        <v>4</v>
      </c>
      <c r="F17">
        <v>7</v>
      </c>
      <c r="G17">
        <v>10</v>
      </c>
      <c r="H17">
        <v>10</v>
      </c>
      <c r="I17">
        <v>7</v>
      </c>
      <c r="J17">
        <v>41</v>
      </c>
    </row>
    <row r="18" spans="1:10">
      <c r="A18" s="2"/>
    </row>
    <row r="19" spans="1:10">
      <c r="A19" s="2"/>
    </row>
    <row r="20" spans="1:10">
      <c r="A20" s="2"/>
    </row>
    <row r="21" spans="1:10">
      <c r="A21" s="4" t="s">
        <v>0</v>
      </c>
      <c r="B21" s="1" t="s">
        <v>1</v>
      </c>
      <c r="C21" s="4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4" t="s">
        <v>9</v>
      </c>
    </row>
    <row r="22" spans="1:10">
      <c r="A22" s="2">
        <v>1</v>
      </c>
      <c r="B22" t="s">
        <v>55</v>
      </c>
      <c r="C22" t="s">
        <v>56</v>
      </c>
      <c r="D22">
        <f>D2*5</f>
        <v>75</v>
      </c>
      <c r="E22">
        <f t="shared" ref="E22:J22" si="2">E2*5</f>
        <v>90</v>
      </c>
      <c r="F22">
        <f t="shared" si="2"/>
        <v>100</v>
      </c>
      <c r="G22">
        <f t="shared" si="2"/>
        <v>95</v>
      </c>
      <c r="H22">
        <f t="shared" si="2"/>
        <v>75</v>
      </c>
      <c r="I22">
        <f t="shared" si="2"/>
        <v>100</v>
      </c>
      <c r="J22">
        <f t="shared" si="2"/>
        <v>535</v>
      </c>
    </row>
    <row r="23" spans="1:10">
      <c r="A23" s="2">
        <v>2</v>
      </c>
      <c r="B23" t="s">
        <v>57</v>
      </c>
      <c r="C23" t="s">
        <v>56</v>
      </c>
      <c r="D23">
        <f t="shared" ref="D23:J23" si="3">D3*5</f>
        <v>75</v>
      </c>
      <c r="E23">
        <f t="shared" si="3"/>
        <v>70</v>
      </c>
      <c r="F23">
        <f t="shared" si="3"/>
        <v>90</v>
      </c>
      <c r="G23">
        <f t="shared" si="3"/>
        <v>90</v>
      </c>
      <c r="H23">
        <f t="shared" si="3"/>
        <v>80</v>
      </c>
      <c r="I23">
        <f t="shared" si="3"/>
        <v>85</v>
      </c>
      <c r="J23">
        <f t="shared" si="3"/>
        <v>490</v>
      </c>
    </row>
    <row r="24" spans="1:10">
      <c r="A24" s="2">
        <v>3</v>
      </c>
      <c r="B24" t="s">
        <v>58</v>
      </c>
      <c r="C24" t="s">
        <v>56</v>
      </c>
      <c r="D24">
        <f t="shared" ref="D24:J24" si="4">D4*5</f>
        <v>55</v>
      </c>
      <c r="E24">
        <f t="shared" si="4"/>
        <v>50</v>
      </c>
      <c r="F24">
        <f t="shared" si="4"/>
        <v>85</v>
      </c>
      <c r="G24">
        <f t="shared" si="4"/>
        <v>80</v>
      </c>
      <c r="H24">
        <f t="shared" si="4"/>
        <v>95</v>
      </c>
      <c r="I24">
        <f t="shared" si="4"/>
        <v>95</v>
      </c>
      <c r="J24">
        <f t="shared" si="4"/>
        <v>460</v>
      </c>
    </row>
    <row r="25" spans="1:10">
      <c r="A25" s="2">
        <v>4</v>
      </c>
      <c r="B25" t="s">
        <v>59</v>
      </c>
      <c r="C25" t="s">
        <v>56</v>
      </c>
      <c r="D25">
        <f t="shared" ref="D25:J25" si="5">D5*5</f>
        <v>35</v>
      </c>
      <c r="E25">
        <f t="shared" si="5"/>
        <v>55</v>
      </c>
      <c r="F25">
        <f t="shared" si="5"/>
        <v>90</v>
      </c>
      <c r="G25">
        <f t="shared" si="5"/>
        <v>75</v>
      </c>
      <c r="H25">
        <f t="shared" si="5"/>
        <v>75</v>
      </c>
      <c r="I25">
        <f t="shared" si="5"/>
        <v>70</v>
      </c>
      <c r="J25">
        <f t="shared" si="5"/>
        <v>400</v>
      </c>
    </row>
    <row r="26" spans="1:10">
      <c r="A26" s="2">
        <v>5</v>
      </c>
      <c r="B26" t="s">
        <v>60</v>
      </c>
      <c r="C26" t="s">
        <v>56</v>
      </c>
      <c r="D26">
        <f t="shared" ref="D26:J26" si="6">D6*5</f>
        <v>45</v>
      </c>
      <c r="E26">
        <f t="shared" si="6"/>
        <v>50</v>
      </c>
      <c r="F26">
        <f t="shared" si="6"/>
        <v>90</v>
      </c>
      <c r="G26">
        <f t="shared" si="6"/>
        <v>55</v>
      </c>
      <c r="H26">
        <f t="shared" si="6"/>
        <v>60</v>
      </c>
      <c r="I26">
        <f t="shared" si="6"/>
        <v>95</v>
      </c>
      <c r="J26">
        <f t="shared" si="6"/>
        <v>395</v>
      </c>
    </row>
    <row r="27" spans="1:10">
      <c r="A27" s="2">
        <v>6</v>
      </c>
      <c r="B27" t="s">
        <v>61</v>
      </c>
      <c r="C27" t="s">
        <v>56</v>
      </c>
      <c r="D27">
        <f t="shared" ref="D27:J27" si="7">D7*5</f>
        <v>80</v>
      </c>
      <c r="E27">
        <f t="shared" si="7"/>
        <v>45</v>
      </c>
      <c r="F27">
        <f t="shared" si="7"/>
        <v>80</v>
      </c>
      <c r="G27">
        <f t="shared" si="7"/>
        <v>50</v>
      </c>
      <c r="H27">
        <f t="shared" si="7"/>
        <v>45</v>
      </c>
      <c r="I27">
        <f t="shared" si="7"/>
        <v>85</v>
      </c>
      <c r="J27">
        <f t="shared" si="7"/>
        <v>385</v>
      </c>
    </row>
    <row r="28" spans="1:10">
      <c r="A28" s="2">
        <v>7</v>
      </c>
      <c r="B28" t="s">
        <v>62</v>
      </c>
      <c r="C28" t="s">
        <v>56</v>
      </c>
      <c r="D28">
        <f t="shared" ref="D28:J28" si="8">D8*5</f>
        <v>50</v>
      </c>
      <c r="E28">
        <f t="shared" si="8"/>
        <v>40</v>
      </c>
      <c r="F28">
        <f t="shared" si="8"/>
        <v>85</v>
      </c>
      <c r="G28">
        <f t="shared" si="8"/>
        <v>60</v>
      </c>
      <c r="H28">
        <f t="shared" si="8"/>
        <v>80</v>
      </c>
      <c r="I28">
        <f t="shared" si="8"/>
        <v>65</v>
      </c>
      <c r="J28">
        <f t="shared" si="8"/>
        <v>380</v>
      </c>
    </row>
    <row r="29" spans="1:10">
      <c r="A29" s="2">
        <v>8</v>
      </c>
      <c r="B29" t="s">
        <v>63</v>
      </c>
      <c r="C29" t="s">
        <v>56</v>
      </c>
      <c r="D29">
        <f t="shared" ref="D29:J29" si="9">D9*5</f>
        <v>50</v>
      </c>
      <c r="E29">
        <f t="shared" si="9"/>
        <v>30</v>
      </c>
      <c r="F29">
        <f t="shared" si="9"/>
        <v>80</v>
      </c>
      <c r="G29">
        <f t="shared" si="9"/>
        <v>55</v>
      </c>
      <c r="H29">
        <f t="shared" si="9"/>
        <v>70</v>
      </c>
      <c r="I29">
        <f t="shared" si="9"/>
        <v>80</v>
      </c>
      <c r="J29">
        <f t="shared" si="9"/>
        <v>365</v>
      </c>
    </row>
    <row r="30" spans="1:10">
      <c r="A30" s="2">
        <v>9</v>
      </c>
      <c r="B30" t="s">
        <v>64</v>
      </c>
      <c r="C30" t="s">
        <v>56</v>
      </c>
      <c r="D30">
        <f t="shared" ref="D30:J30" si="10">D10*5</f>
        <v>30</v>
      </c>
      <c r="E30">
        <f t="shared" si="10"/>
        <v>60</v>
      </c>
      <c r="F30">
        <f t="shared" si="10"/>
        <v>90</v>
      </c>
      <c r="G30">
        <f t="shared" si="10"/>
        <v>65</v>
      </c>
      <c r="H30">
        <f t="shared" si="10"/>
        <v>45</v>
      </c>
      <c r="I30">
        <f t="shared" si="10"/>
        <v>65</v>
      </c>
      <c r="J30">
        <f t="shared" si="10"/>
        <v>355</v>
      </c>
    </row>
    <row r="31" spans="1:10">
      <c r="A31" s="2">
        <v>10</v>
      </c>
      <c r="B31" t="s">
        <v>65</v>
      </c>
      <c r="C31" t="s">
        <v>56</v>
      </c>
      <c r="D31">
        <f t="shared" ref="D31:J31" si="11">D11*5</f>
        <v>45</v>
      </c>
      <c r="E31">
        <f t="shared" si="11"/>
        <v>35</v>
      </c>
      <c r="F31">
        <f t="shared" si="11"/>
        <v>85</v>
      </c>
      <c r="G31">
        <f t="shared" si="11"/>
        <v>65</v>
      </c>
      <c r="H31">
        <f t="shared" si="11"/>
        <v>50</v>
      </c>
      <c r="I31">
        <f t="shared" si="11"/>
        <v>65</v>
      </c>
      <c r="J31">
        <f t="shared" si="11"/>
        <v>345</v>
      </c>
    </row>
    <row r="32" spans="1:10">
      <c r="A32" s="2">
        <v>11</v>
      </c>
      <c r="B32" t="s">
        <v>66</v>
      </c>
      <c r="C32" t="s">
        <v>56</v>
      </c>
      <c r="D32">
        <f t="shared" ref="D32:J32" si="12">D12*5</f>
        <v>45</v>
      </c>
      <c r="E32">
        <f t="shared" si="12"/>
        <v>25</v>
      </c>
      <c r="F32">
        <f t="shared" si="12"/>
        <v>65</v>
      </c>
      <c r="G32">
        <f t="shared" si="12"/>
        <v>65</v>
      </c>
      <c r="H32">
        <f t="shared" si="12"/>
        <v>35</v>
      </c>
      <c r="I32">
        <f t="shared" si="12"/>
        <v>65</v>
      </c>
      <c r="J32">
        <f t="shared" si="12"/>
        <v>300</v>
      </c>
    </row>
    <row r="33" spans="1:10">
      <c r="A33" s="2">
        <v>12</v>
      </c>
      <c r="B33" t="s">
        <v>67</v>
      </c>
      <c r="C33" t="s">
        <v>56</v>
      </c>
      <c r="D33">
        <f t="shared" ref="D33:J33" si="13">D13*5</f>
        <v>35</v>
      </c>
      <c r="E33">
        <f t="shared" si="13"/>
        <v>25</v>
      </c>
      <c r="F33">
        <f t="shared" si="13"/>
        <v>60</v>
      </c>
      <c r="G33">
        <f t="shared" si="13"/>
        <v>55</v>
      </c>
      <c r="H33">
        <f t="shared" si="13"/>
        <v>45</v>
      </c>
      <c r="I33">
        <f t="shared" si="13"/>
        <v>60</v>
      </c>
      <c r="J33">
        <f t="shared" si="13"/>
        <v>280</v>
      </c>
    </row>
    <row r="34" spans="1:10">
      <c r="A34" s="2">
        <v>13</v>
      </c>
      <c r="B34" t="s">
        <v>68</v>
      </c>
      <c r="C34" t="s">
        <v>56</v>
      </c>
      <c r="D34">
        <f t="shared" ref="D34:J34" si="14">D14*5</f>
        <v>35</v>
      </c>
      <c r="E34">
        <f t="shared" si="14"/>
        <v>5</v>
      </c>
      <c r="F34">
        <f t="shared" si="14"/>
        <v>60</v>
      </c>
      <c r="G34">
        <f t="shared" si="14"/>
        <v>45</v>
      </c>
      <c r="H34">
        <f t="shared" si="14"/>
        <v>20</v>
      </c>
      <c r="I34">
        <f t="shared" si="14"/>
        <v>75</v>
      </c>
      <c r="J34">
        <f t="shared" si="14"/>
        <v>240</v>
      </c>
    </row>
    <row r="35" spans="1:10">
      <c r="A35" s="2">
        <v>14</v>
      </c>
      <c r="B35" t="s">
        <v>69</v>
      </c>
      <c r="C35" t="s">
        <v>56</v>
      </c>
      <c r="D35">
        <f t="shared" ref="D35:J35" si="15">D15*5</f>
        <v>30</v>
      </c>
      <c r="E35">
        <f t="shared" si="15"/>
        <v>35</v>
      </c>
      <c r="F35">
        <f t="shared" si="15"/>
        <v>65</v>
      </c>
      <c r="G35">
        <f t="shared" si="15"/>
        <v>30</v>
      </c>
      <c r="H35">
        <f t="shared" si="15"/>
        <v>30</v>
      </c>
      <c r="I35">
        <f t="shared" si="15"/>
        <v>40</v>
      </c>
      <c r="J35">
        <f t="shared" si="15"/>
        <v>230</v>
      </c>
    </row>
    <row r="36" spans="1:10">
      <c r="A36" s="2">
        <v>15</v>
      </c>
      <c r="B36" t="s">
        <v>70</v>
      </c>
      <c r="C36" t="s">
        <v>56</v>
      </c>
      <c r="D36">
        <f t="shared" ref="D36:J36" si="16">D16*5</f>
        <v>20</v>
      </c>
      <c r="E36">
        <f t="shared" si="16"/>
        <v>20</v>
      </c>
      <c r="F36">
        <f t="shared" si="16"/>
        <v>55</v>
      </c>
      <c r="G36">
        <f t="shared" si="16"/>
        <v>30</v>
      </c>
      <c r="H36">
        <f t="shared" si="16"/>
        <v>40</v>
      </c>
      <c r="I36">
        <f t="shared" si="16"/>
        <v>50</v>
      </c>
      <c r="J36">
        <f t="shared" si="16"/>
        <v>215</v>
      </c>
    </row>
    <row r="37" spans="1:10">
      <c r="A37" s="2">
        <v>16</v>
      </c>
      <c r="B37" t="s">
        <v>71</v>
      </c>
      <c r="C37" t="s">
        <v>56</v>
      </c>
      <c r="D37">
        <f t="shared" ref="D37:J37" si="17">D17*5</f>
        <v>15</v>
      </c>
      <c r="E37">
        <f t="shared" si="17"/>
        <v>20</v>
      </c>
      <c r="F37">
        <f t="shared" si="17"/>
        <v>35</v>
      </c>
      <c r="G37">
        <f t="shared" si="17"/>
        <v>50</v>
      </c>
      <c r="H37">
        <f t="shared" si="17"/>
        <v>50</v>
      </c>
      <c r="I37">
        <f t="shared" si="17"/>
        <v>35</v>
      </c>
      <c r="J37">
        <f t="shared" si="17"/>
        <v>205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opLeftCell="A10" workbookViewId="0">
      <selection activeCell="S26" sqref="S26"/>
    </sheetView>
  </sheetViews>
  <sheetFormatPr defaultRowHeight="11.25"/>
  <cols>
    <col min="2" max="2" width="13.83203125" customWidth="1"/>
    <col min="3" max="3" width="17" customWidth="1"/>
  </cols>
  <sheetData>
    <row r="1" spans="1:10">
      <c r="A1" s="4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pans="1:10">
      <c r="A2" s="2">
        <v>1</v>
      </c>
      <c r="B2" t="s">
        <v>261</v>
      </c>
      <c r="C2" t="s">
        <v>238</v>
      </c>
      <c r="D2">
        <v>13</v>
      </c>
      <c r="E2">
        <v>12</v>
      </c>
      <c r="F2">
        <v>18</v>
      </c>
      <c r="G2">
        <v>15</v>
      </c>
      <c r="H2">
        <v>15</v>
      </c>
      <c r="I2">
        <v>16</v>
      </c>
      <c r="J2">
        <v>89</v>
      </c>
    </row>
    <row r="3" spans="1:10">
      <c r="A3" s="2">
        <v>2</v>
      </c>
      <c r="B3" t="s">
        <v>248</v>
      </c>
      <c r="C3" t="s">
        <v>238</v>
      </c>
      <c r="D3">
        <v>16</v>
      </c>
      <c r="E3">
        <v>10</v>
      </c>
      <c r="F3">
        <v>16</v>
      </c>
      <c r="G3">
        <v>14</v>
      </c>
      <c r="H3">
        <v>13</v>
      </c>
      <c r="I3">
        <v>11</v>
      </c>
      <c r="J3">
        <v>80</v>
      </c>
    </row>
    <row r="4" spans="1:10">
      <c r="A4" s="2">
        <v>3</v>
      </c>
      <c r="B4" t="s">
        <v>242</v>
      </c>
      <c r="C4" t="s">
        <v>238</v>
      </c>
      <c r="D4">
        <v>12</v>
      </c>
      <c r="E4">
        <v>12</v>
      </c>
      <c r="F4">
        <v>17</v>
      </c>
      <c r="G4">
        <v>17</v>
      </c>
      <c r="H4">
        <v>8</v>
      </c>
      <c r="I4">
        <v>13</v>
      </c>
      <c r="J4">
        <v>79</v>
      </c>
    </row>
    <row r="5" spans="1:10">
      <c r="A5" s="2">
        <v>4</v>
      </c>
      <c r="B5" t="s">
        <v>259</v>
      </c>
      <c r="C5" t="s">
        <v>238</v>
      </c>
      <c r="D5">
        <v>10</v>
      </c>
      <c r="E5">
        <v>8</v>
      </c>
      <c r="F5">
        <v>15</v>
      </c>
      <c r="G5">
        <v>12</v>
      </c>
      <c r="H5">
        <v>12</v>
      </c>
      <c r="I5">
        <v>16</v>
      </c>
      <c r="J5">
        <v>73</v>
      </c>
    </row>
    <row r="6" spans="1:10">
      <c r="A6" s="2">
        <v>5</v>
      </c>
      <c r="B6" t="s">
        <v>254</v>
      </c>
      <c r="C6" t="s">
        <v>238</v>
      </c>
      <c r="D6">
        <v>11</v>
      </c>
      <c r="E6">
        <v>6</v>
      </c>
      <c r="F6">
        <v>18</v>
      </c>
      <c r="G6">
        <v>12</v>
      </c>
      <c r="H6">
        <v>12</v>
      </c>
      <c r="I6">
        <v>13</v>
      </c>
      <c r="J6">
        <v>72</v>
      </c>
    </row>
    <row r="7" spans="1:10">
      <c r="A7" s="2">
        <v>6</v>
      </c>
      <c r="B7" t="s">
        <v>250</v>
      </c>
      <c r="C7" t="s">
        <v>238</v>
      </c>
      <c r="D7">
        <v>12</v>
      </c>
      <c r="E7">
        <v>5</v>
      </c>
      <c r="F7">
        <v>15</v>
      </c>
      <c r="G7">
        <v>12</v>
      </c>
      <c r="H7">
        <v>12</v>
      </c>
      <c r="I7">
        <v>11</v>
      </c>
      <c r="J7">
        <v>67</v>
      </c>
    </row>
    <row r="8" spans="1:10">
      <c r="A8" s="2">
        <v>7</v>
      </c>
      <c r="B8" t="s">
        <v>239</v>
      </c>
      <c r="C8" t="s">
        <v>238</v>
      </c>
      <c r="D8">
        <v>9</v>
      </c>
      <c r="E8">
        <v>6</v>
      </c>
      <c r="F8">
        <v>15</v>
      </c>
      <c r="G8">
        <v>10</v>
      </c>
      <c r="H8">
        <v>11</v>
      </c>
      <c r="I8">
        <v>9</v>
      </c>
      <c r="J8">
        <v>60</v>
      </c>
    </row>
    <row r="9" spans="1:10">
      <c r="A9" s="2">
        <v>8</v>
      </c>
      <c r="B9" t="s">
        <v>243</v>
      </c>
      <c r="C9" t="s">
        <v>238</v>
      </c>
      <c r="D9">
        <v>8</v>
      </c>
      <c r="E9">
        <v>5</v>
      </c>
      <c r="F9">
        <v>14</v>
      </c>
      <c r="G9">
        <v>11</v>
      </c>
      <c r="H9">
        <v>9</v>
      </c>
      <c r="I9">
        <v>7</v>
      </c>
      <c r="J9">
        <v>54</v>
      </c>
    </row>
    <row r="10" spans="1:10">
      <c r="A10" s="2">
        <v>9</v>
      </c>
      <c r="B10" t="s">
        <v>262</v>
      </c>
      <c r="C10" t="s">
        <v>238</v>
      </c>
      <c r="D10">
        <v>9</v>
      </c>
      <c r="E10">
        <v>7</v>
      </c>
      <c r="F10">
        <v>12</v>
      </c>
      <c r="G10">
        <v>8</v>
      </c>
      <c r="H10">
        <v>9</v>
      </c>
      <c r="I10">
        <v>9</v>
      </c>
      <c r="J10">
        <v>54</v>
      </c>
    </row>
    <row r="11" spans="1:10">
      <c r="A11" s="2">
        <v>10</v>
      </c>
      <c r="B11" t="s">
        <v>256</v>
      </c>
      <c r="C11" t="s">
        <v>238</v>
      </c>
      <c r="D11">
        <v>8</v>
      </c>
      <c r="E11">
        <v>6</v>
      </c>
      <c r="F11">
        <v>11</v>
      </c>
      <c r="G11">
        <v>11</v>
      </c>
      <c r="H11">
        <v>9</v>
      </c>
      <c r="I11">
        <v>8</v>
      </c>
      <c r="J11">
        <v>53</v>
      </c>
    </row>
    <row r="12" spans="1:10">
      <c r="A12" s="2">
        <v>11</v>
      </c>
      <c r="B12" t="s">
        <v>258</v>
      </c>
      <c r="C12" t="s">
        <v>238</v>
      </c>
      <c r="D12">
        <v>6</v>
      </c>
      <c r="E12">
        <v>8</v>
      </c>
      <c r="F12">
        <v>8</v>
      </c>
      <c r="G12">
        <v>14</v>
      </c>
      <c r="H12">
        <v>7</v>
      </c>
      <c r="I12">
        <v>10</v>
      </c>
      <c r="J12">
        <v>53</v>
      </c>
    </row>
    <row r="13" spans="1:10">
      <c r="A13" s="2">
        <v>12</v>
      </c>
      <c r="B13" t="s">
        <v>253</v>
      </c>
      <c r="C13" t="s">
        <v>238</v>
      </c>
      <c r="D13">
        <v>7</v>
      </c>
      <c r="E13">
        <v>7</v>
      </c>
      <c r="F13">
        <v>11</v>
      </c>
      <c r="G13">
        <v>5</v>
      </c>
      <c r="H13">
        <v>6</v>
      </c>
      <c r="I13">
        <v>15</v>
      </c>
      <c r="J13">
        <v>51</v>
      </c>
    </row>
    <row r="14" spans="1:10">
      <c r="A14" s="2">
        <v>13</v>
      </c>
      <c r="B14" t="s">
        <v>260</v>
      </c>
      <c r="C14" t="s">
        <v>238</v>
      </c>
      <c r="D14">
        <v>7</v>
      </c>
      <c r="E14">
        <v>7</v>
      </c>
      <c r="F14">
        <v>11</v>
      </c>
      <c r="G14">
        <v>7</v>
      </c>
      <c r="H14">
        <v>8</v>
      </c>
      <c r="I14">
        <v>10</v>
      </c>
      <c r="J14">
        <v>50</v>
      </c>
    </row>
    <row r="15" spans="1:10">
      <c r="A15" s="2">
        <v>14</v>
      </c>
      <c r="B15" t="s">
        <v>265</v>
      </c>
      <c r="C15" t="s">
        <v>238</v>
      </c>
      <c r="D15">
        <v>7</v>
      </c>
      <c r="E15">
        <v>7</v>
      </c>
      <c r="F15">
        <v>11</v>
      </c>
      <c r="G15">
        <v>12</v>
      </c>
      <c r="H15">
        <v>8</v>
      </c>
      <c r="I15">
        <v>5</v>
      </c>
      <c r="J15">
        <v>50</v>
      </c>
    </row>
    <row r="16" spans="1:10">
      <c r="A16" s="2">
        <v>15</v>
      </c>
      <c r="B16" t="s">
        <v>249</v>
      </c>
      <c r="C16" t="s">
        <v>238</v>
      </c>
      <c r="D16">
        <v>7</v>
      </c>
      <c r="E16">
        <v>8</v>
      </c>
      <c r="F16">
        <v>14</v>
      </c>
      <c r="G16">
        <v>7</v>
      </c>
      <c r="H16">
        <v>6</v>
      </c>
      <c r="I16">
        <v>7</v>
      </c>
      <c r="J16">
        <v>49</v>
      </c>
    </row>
    <row r="17" spans="1:19">
      <c r="A17" s="2">
        <v>16</v>
      </c>
      <c r="B17" t="s">
        <v>247</v>
      </c>
      <c r="C17" t="s">
        <v>238</v>
      </c>
      <c r="D17">
        <v>7</v>
      </c>
      <c r="E17">
        <v>8</v>
      </c>
      <c r="F17">
        <v>10</v>
      </c>
      <c r="G17">
        <v>10</v>
      </c>
      <c r="H17">
        <v>8</v>
      </c>
      <c r="I17">
        <v>5</v>
      </c>
      <c r="J17">
        <v>48</v>
      </c>
    </row>
    <row r="18" spans="1:19">
      <c r="A18" s="2">
        <v>17</v>
      </c>
      <c r="B18" t="s">
        <v>263</v>
      </c>
      <c r="C18" t="s">
        <v>238</v>
      </c>
      <c r="D18">
        <v>6</v>
      </c>
      <c r="E18">
        <v>4</v>
      </c>
      <c r="F18">
        <v>12</v>
      </c>
      <c r="G18">
        <v>10</v>
      </c>
      <c r="H18">
        <v>6</v>
      </c>
      <c r="I18">
        <v>10</v>
      </c>
      <c r="J18">
        <v>48</v>
      </c>
    </row>
    <row r="19" spans="1:19">
      <c r="A19" s="2">
        <v>18</v>
      </c>
      <c r="B19" t="s">
        <v>257</v>
      </c>
      <c r="C19" t="s">
        <v>238</v>
      </c>
      <c r="D19">
        <v>5</v>
      </c>
      <c r="E19">
        <v>6</v>
      </c>
      <c r="F19">
        <v>7</v>
      </c>
      <c r="G19">
        <v>14</v>
      </c>
      <c r="H19">
        <v>10</v>
      </c>
      <c r="I19">
        <v>3</v>
      </c>
      <c r="J19">
        <v>45</v>
      </c>
    </row>
    <row r="20" spans="1:19">
      <c r="A20" s="2">
        <v>19</v>
      </c>
      <c r="B20" t="s">
        <v>251</v>
      </c>
      <c r="C20" t="s">
        <v>238</v>
      </c>
      <c r="D20">
        <v>8</v>
      </c>
      <c r="E20">
        <v>2</v>
      </c>
      <c r="F20">
        <v>10</v>
      </c>
      <c r="G20">
        <v>10</v>
      </c>
      <c r="H20">
        <v>5</v>
      </c>
      <c r="I20">
        <v>4</v>
      </c>
      <c r="J20">
        <v>39</v>
      </c>
    </row>
    <row r="21" spans="1:19">
      <c r="A21" s="2">
        <v>20</v>
      </c>
      <c r="B21" t="s">
        <v>237</v>
      </c>
      <c r="C21" t="s">
        <v>238</v>
      </c>
      <c r="D21">
        <v>6</v>
      </c>
      <c r="E21">
        <v>5</v>
      </c>
      <c r="F21">
        <v>5</v>
      </c>
      <c r="G21">
        <v>12</v>
      </c>
      <c r="H21">
        <v>4</v>
      </c>
      <c r="I21">
        <v>5</v>
      </c>
      <c r="J21">
        <v>37</v>
      </c>
    </row>
    <row r="22" spans="1:19">
      <c r="A22" s="2">
        <v>21</v>
      </c>
      <c r="B22" t="s">
        <v>244</v>
      </c>
      <c r="C22" t="s">
        <v>238</v>
      </c>
      <c r="D22">
        <v>4</v>
      </c>
      <c r="E22">
        <v>3</v>
      </c>
      <c r="F22">
        <v>9</v>
      </c>
      <c r="G22">
        <v>5</v>
      </c>
      <c r="H22">
        <v>2</v>
      </c>
      <c r="I22">
        <v>12</v>
      </c>
      <c r="J22">
        <v>35</v>
      </c>
    </row>
    <row r="23" spans="1:19">
      <c r="A23" s="2">
        <v>22</v>
      </c>
      <c r="B23" t="s">
        <v>245</v>
      </c>
      <c r="C23" t="s">
        <v>238</v>
      </c>
      <c r="D23">
        <v>1</v>
      </c>
      <c r="E23">
        <v>1</v>
      </c>
      <c r="F23">
        <v>6</v>
      </c>
      <c r="G23">
        <v>9</v>
      </c>
      <c r="H23">
        <v>8</v>
      </c>
      <c r="I23">
        <v>9</v>
      </c>
      <c r="J23">
        <v>34</v>
      </c>
    </row>
    <row r="24" spans="1:19">
      <c r="A24" s="2">
        <v>23</v>
      </c>
      <c r="B24" t="s">
        <v>246</v>
      </c>
      <c r="C24" t="s">
        <v>238</v>
      </c>
      <c r="D24">
        <v>6</v>
      </c>
      <c r="E24">
        <v>6</v>
      </c>
      <c r="F24">
        <v>2</v>
      </c>
      <c r="G24">
        <v>5</v>
      </c>
      <c r="H24">
        <v>9</v>
      </c>
      <c r="I24">
        <v>6</v>
      </c>
      <c r="J24">
        <v>34</v>
      </c>
    </row>
    <row r="25" spans="1:19" ht="15">
      <c r="A25" s="2">
        <v>24</v>
      </c>
      <c r="B25" t="s">
        <v>240</v>
      </c>
      <c r="C25" t="s">
        <v>238</v>
      </c>
      <c r="D25">
        <v>7</v>
      </c>
      <c r="E25">
        <v>5</v>
      </c>
      <c r="F25">
        <v>5</v>
      </c>
      <c r="G25">
        <v>7</v>
      </c>
      <c r="H25">
        <v>4</v>
      </c>
      <c r="I25">
        <v>5</v>
      </c>
      <c r="J25">
        <v>33</v>
      </c>
      <c r="L25" s="7" t="s">
        <v>597</v>
      </c>
      <c r="M25" s="7"/>
      <c r="N25" s="7"/>
      <c r="O25" s="7"/>
      <c r="P25" s="7"/>
      <c r="Q25" s="7"/>
      <c r="R25" s="7"/>
      <c r="S25" s="8">
        <f>AVERAGE(J2:J30)</f>
        <v>49.241379310344826</v>
      </c>
    </row>
    <row r="26" spans="1:19" ht="15">
      <c r="A26" s="2">
        <v>25</v>
      </c>
      <c r="B26" t="s">
        <v>266</v>
      </c>
      <c r="C26" t="s">
        <v>238</v>
      </c>
      <c r="D26">
        <v>6</v>
      </c>
      <c r="E26">
        <v>5</v>
      </c>
      <c r="F26">
        <v>4</v>
      </c>
      <c r="G26">
        <v>10</v>
      </c>
      <c r="H26">
        <v>5</v>
      </c>
      <c r="I26">
        <v>3</v>
      </c>
      <c r="J26">
        <v>33</v>
      </c>
      <c r="L26" s="9" t="s">
        <v>594</v>
      </c>
      <c r="M26" s="9">
        <f t="shared" ref="M26:R26" si="0">AVERAGE(D2:D30)</f>
        <v>7.4137931034482758</v>
      </c>
      <c r="N26" s="9">
        <f t="shared" si="0"/>
        <v>6.068965517241379</v>
      </c>
      <c r="O26" s="9">
        <f t="shared" si="0"/>
        <v>10</v>
      </c>
      <c r="P26" s="9">
        <f t="shared" si="0"/>
        <v>9.4827586206896548</v>
      </c>
      <c r="Q26" s="9">
        <f t="shared" si="0"/>
        <v>7.7586206896551726</v>
      </c>
      <c r="R26" s="9">
        <f t="shared" si="0"/>
        <v>8.5172413793103452</v>
      </c>
      <c r="S26" s="6"/>
    </row>
    <row r="27" spans="1:19" ht="15">
      <c r="A27" s="2">
        <v>26</v>
      </c>
      <c r="B27" t="s">
        <v>252</v>
      </c>
      <c r="C27" t="s">
        <v>238</v>
      </c>
      <c r="D27">
        <v>6</v>
      </c>
      <c r="E27">
        <v>5</v>
      </c>
      <c r="F27">
        <v>3</v>
      </c>
      <c r="G27">
        <v>4</v>
      </c>
      <c r="H27">
        <v>7</v>
      </c>
      <c r="I27">
        <v>7</v>
      </c>
      <c r="J27">
        <v>32</v>
      </c>
      <c r="L27" s="10" t="s">
        <v>595</v>
      </c>
      <c r="M27" s="10">
        <f>M26*5</f>
        <v>37.068965517241381</v>
      </c>
      <c r="N27" s="10">
        <f t="shared" ref="N27:R27" si="1">N26*5</f>
        <v>30.344827586206897</v>
      </c>
      <c r="O27" s="10">
        <f t="shared" si="1"/>
        <v>50</v>
      </c>
      <c r="P27" s="10">
        <f t="shared" si="1"/>
        <v>47.41379310344827</v>
      </c>
      <c r="Q27" s="10">
        <f t="shared" si="1"/>
        <v>38.793103448275865</v>
      </c>
      <c r="R27" s="10">
        <f t="shared" si="1"/>
        <v>42.58620689655173</v>
      </c>
      <c r="S27" s="6"/>
    </row>
    <row r="28" spans="1:19" ht="15">
      <c r="A28" s="2">
        <v>27</v>
      </c>
      <c r="B28" t="s">
        <v>241</v>
      </c>
      <c r="C28" t="s">
        <v>238</v>
      </c>
      <c r="D28">
        <v>6</v>
      </c>
      <c r="E28">
        <v>6</v>
      </c>
      <c r="F28">
        <v>6</v>
      </c>
      <c r="G28">
        <v>4</v>
      </c>
      <c r="H28">
        <v>4</v>
      </c>
      <c r="I28">
        <v>5</v>
      </c>
      <c r="J28">
        <v>31</v>
      </c>
      <c r="L28" s="11" t="s">
        <v>596</v>
      </c>
      <c r="M28" s="11">
        <f>AVERAGE(M27:R27)</f>
        <v>41.034482758620697</v>
      </c>
      <c r="N28" s="6"/>
      <c r="O28" s="6"/>
      <c r="P28" s="6"/>
      <c r="Q28" s="6"/>
      <c r="R28" s="6"/>
      <c r="S28" s="6"/>
    </row>
    <row r="29" spans="1:19">
      <c r="A29" s="2">
        <v>28</v>
      </c>
      <c r="B29" t="s">
        <v>255</v>
      </c>
      <c r="C29" t="s">
        <v>238</v>
      </c>
      <c r="D29">
        <v>5</v>
      </c>
      <c r="E29">
        <v>6</v>
      </c>
      <c r="F29">
        <v>5</v>
      </c>
      <c r="G29">
        <v>3</v>
      </c>
      <c r="H29">
        <v>4</v>
      </c>
      <c r="I29">
        <v>8</v>
      </c>
      <c r="J29">
        <v>31</v>
      </c>
    </row>
    <row r="30" spans="1:19">
      <c r="A30" s="2">
        <v>29</v>
      </c>
      <c r="B30" t="s">
        <v>264</v>
      </c>
      <c r="C30" t="s">
        <v>238</v>
      </c>
      <c r="D30">
        <v>0</v>
      </c>
      <c r="E30">
        <v>0</v>
      </c>
      <c r="F30">
        <v>0</v>
      </c>
      <c r="G30">
        <v>5</v>
      </c>
      <c r="H30">
        <v>4</v>
      </c>
      <c r="I30">
        <v>5</v>
      </c>
      <c r="J30">
        <v>14</v>
      </c>
    </row>
    <row r="31" spans="1:19">
      <c r="A31" s="2"/>
    </row>
    <row r="32" spans="1:19">
      <c r="A32" s="2"/>
    </row>
    <row r="33" spans="1:10">
      <c r="A33" s="2"/>
    </row>
    <row r="34" spans="1:10">
      <c r="A34" s="4" t="s">
        <v>0</v>
      </c>
      <c r="B34" s="1" t="s">
        <v>1</v>
      </c>
      <c r="C34" s="4" t="s">
        <v>2</v>
      </c>
      <c r="D34" s="1" t="s">
        <v>3</v>
      </c>
      <c r="E34" s="1" t="s">
        <v>4</v>
      </c>
      <c r="F34" s="1" t="s">
        <v>5</v>
      </c>
      <c r="G34" s="1" t="s">
        <v>6</v>
      </c>
      <c r="H34" s="1" t="s">
        <v>7</v>
      </c>
      <c r="I34" s="1" t="s">
        <v>8</v>
      </c>
      <c r="J34" s="4" t="s">
        <v>9</v>
      </c>
    </row>
    <row r="35" spans="1:10">
      <c r="A35" s="2">
        <v>1</v>
      </c>
      <c r="B35" t="s">
        <v>261</v>
      </c>
      <c r="C35" t="s">
        <v>238</v>
      </c>
      <c r="D35">
        <f>D2*5</f>
        <v>65</v>
      </c>
      <c r="E35">
        <f t="shared" ref="E35:J35" si="2">E2*5</f>
        <v>60</v>
      </c>
      <c r="F35">
        <f t="shared" si="2"/>
        <v>90</v>
      </c>
      <c r="G35">
        <f t="shared" si="2"/>
        <v>75</v>
      </c>
      <c r="H35">
        <f t="shared" si="2"/>
        <v>75</v>
      </c>
      <c r="I35">
        <f t="shared" si="2"/>
        <v>80</v>
      </c>
      <c r="J35">
        <f t="shared" si="2"/>
        <v>445</v>
      </c>
    </row>
    <row r="36" spans="1:10">
      <c r="A36" s="2">
        <v>2</v>
      </c>
      <c r="B36" t="s">
        <v>248</v>
      </c>
      <c r="C36" t="s">
        <v>238</v>
      </c>
      <c r="D36">
        <f t="shared" ref="D36:J36" si="3">D3*5</f>
        <v>80</v>
      </c>
      <c r="E36">
        <f t="shared" si="3"/>
        <v>50</v>
      </c>
      <c r="F36">
        <f t="shared" si="3"/>
        <v>80</v>
      </c>
      <c r="G36">
        <f t="shared" si="3"/>
        <v>70</v>
      </c>
      <c r="H36">
        <f t="shared" si="3"/>
        <v>65</v>
      </c>
      <c r="I36">
        <f t="shared" si="3"/>
        <v>55</v>
      </c>
      <c r="J36">
        <f t="shared" si="3"/>
        <v>400</v>
      </c>
    </row>
    <row r="37" spans="1:10">
      <c r="A37" s="2">
        <v>3</v>
      </c>
      <c r="B37" t="s">
        <v>242</v>
      </c>
      <c r="C37" t="s">
        <v>238</v>
      </c>
      <c r="D37">
        <f t="shared" ref="D37:J37" si="4">D4*5</f>
        <v>60</v>
      </c>
      <c r="E37">
        <f t="shared" si="4"/>
        <v>60</v>
      </c>
      <c r="F37">
        <f t="shared" si="4"/>
        <v>85</v>
      </c>
      <c r="G37">
        <f t="shared" si="4"/>
        <v>85</v>
      </c>
      <c r="H37">
        <f t="shared" si="4"/>
        <v>40</v>
      </c>
      <c r="I37">
        <f t="shared" si="4"/>
        <v>65</v>
      </c>
      <c r="J37">
        <f t="shared" si="4"/>
        <v>395</v>
      </c>
    </row>
    <row r="38" spans="1:10">
      <c r="A38" s="2">
        <v>4</v>
      </c>
      <c r="B38" t="s">
        <v>259</v>
      </c>
      <c r="C38" t="s">
        <v>238</v>
      </c>
      <c r="D38">
        <f t="shared" ref="D38:J38" si="5">D5*5</f>
        <v>50</v>
      </c>
      <c r="E38">
        <f t="shared" si="5"/>
        <v>40</v>
      </c>
      <c r="F38">
        <f t="shared" si="5"/>
        <v>75</v>
      </c>
      <c r="G38">
        <f t="shared" si="5"/>
        <v>60</v>
      </c>
      <c r="H38">
        <f t="shared" si="5"/>
        <v>60</v>
      </c>
      <c r="I38">
        <f t="shared" si="5"/>
        <v>80</v>
      </c>
      <c r="J38">
        <f t="shared" si="5"/>
        <v>365</v>
      </c>
    </row>
    <row r="39" spans="1:10">
      <c r="A39" s="2">
        <v>5</v>
      </c>
      <c r="B39" t="s">
        <v>254</v>
      </c>
      <c r="C39" t="s">
        <v>238</v>
      </c>
      <c r="D39">
        <f t="shared" ref="D39:J39" si="6">D6*5</f>
        <v>55</v>
      </c>
      <c r="E39">
        <f t="shared" si="6"/>
        <v>30</v>
      </c>
      <c r="F39">
        <f t="shared" si="6"/>
        <v>90</v>
      </c>
      <c r="G39">
        <f t="shared" si="6"/>
        <v>60</v>
      </c>
      <c r="H39">
        <f t="shared" si="6"/>
        <v>60</v>
      </c>
      <c r="I39">
        <f t="shared" si="6"/>
        <v>65</v>
      </c>
      <c r="J39">
        <f t="shared" si="6"/>
        <v>360</v>
      </c>
    </row>
    <row r="40" spans="1:10">
      <c r="A40" s="2">
        <v>6</v>
      </c>
      <c r="B40" t="s">
        <v>250</v>
      </c>
      <c r="C40" t="s">
        <v>238</v>
      </c>
      <c r="D40">
        <f t="shared" ref="D40:J40" si="7">D7*5</f>
        <v>60</v>
      </c>
      <c r="E40">
        <f t="shared" si="7"/>
        <v>25</v>
      </c>
      <c r="F40">
        <f t="shared" si="7"/>
        <v>75</v>
      </c>
      <c r="G40">
        <f t="shared" si="7"/>
        <v>60</v>
      </c>
      <c r="H40">
        <f t="shared" si="7"/>
        <v>60</v>
      </c>
      <c r="I40">
        <f t="shared" si="7"/>
        <v>55</v>
      </c>
      <c r="J40">
        <f t="shared" si="7"/>
        <v>335</v>
      </c>
    </row>
    <row r="41" spans="1:10">
      <c r="A41" s="2">
        <v>7</v>
      </c>
      <c r="B41" t="s">
        <v>239</v>
      </c>
      <c r="C41" t="s">
        <v>238</v>
      </c>
      <c r="D41">
        <f t="shared" ref="D41:J41" si="8">D8*5</f>
        <v>45</v>
      </c>
      <c r="E41">
        <f t="shared" si="8"/>
        <v>30</v>
      </c>
      <c r="F41">
        <f t="shared" si="8"/>
        <v>75</v>
      </c>
      <c r="G41">
        <f t="shared" si="8"/>
        <v>50</v>
      </c>
      <c r="H41">
        <f t="shared" si="8"/>
        <v>55</v>
      </c>
      <c r="I41">
        <f t="shared" si="8"/>
        <v>45</v>
      </c>
      <c r="J41">
        <f t="shared" si="8"/>
        <v>300</v>
      </c>
    </row>
    <row r="42" spans="1:10">
      <c r="A42" s="2">
        <v>8</v>
      </c>
      <c r="B42" t="s">
        <v>243</v>
      </c>
      <c r="C42" t="s">
        <v>238</v>
      </c>
      <c r="D42">
        <f t="shared" ref="D42:J42" si="9">D9*5</f>
        <v>40</v>
      </c>
      <c r="E42">
        <f t="shared" si="9"/>
        <v>25</v>
      </c>
      <c r="F42">
        <f t="shared" si="9"/>
        <v>70</v>
      </c>
      <c r="G42">
        <f t="shared" si="9"/>
        <v>55</v>
      </c>
      <c r="H42">
        <f t="shared" si="9"/>
        <v>45</v>
      </c>
      <c r="I42">
        <f t="shared" si="9"/>
        <v>35</v>
      </c>
      <c r="J42">
        <f t="shared" si="9"/>
        <v>270</v>
      </c>
    </row>
    <row r="43" spans="1:10">
      <c r="A43" s="2">
        <v>9</v>
      </c>
      <c r="B43" t="s">
        <v>262</v>
      </c>
      <c r="C43" t="s">
        <v>238</v>
      </c>
      <c r="D43">
        <f t="shared" ref="D43:J43" si="10">D10*5</f>
        <v>45</v>
      </c>
      <c r="E43">
        <f t="shared" si="10"/>
        <v>35</v>
      </c>
      <c r="F43">
        <f t="shared" si="10"/>
        <v>60</v>
      </c>
      <c r="G43">
        <f t="shared" si="10"/>
        <v>40</v>
      </c>
      <c r="H43">
        <f t="shared" si="10"/>
        <v>45</v>
      </c>
      <c r="I43">
        <f t="shared" si="10"/>
        <v>45</v>
      </c>
      <c r="J43">
        <f t="shared" si="10"/>
        <v>270</v>
      </c>
    </row>
    <row r="44" spans="1:10">
      <c r="A44" s="2">
        <v>10</v>
      </c>
      <c r="B44" t="s">
        <v>256</v>
      </c>
      <c r="C44" t="s">
        <v>238</v>
      </c>
      <c r="D44">
        <f t="shared" ref="D44:J44" si="11">D11*5</f>
        <v>40</v>
      </c>
      <c r="E44">
        <f t="shared" si="11"/>
        <v>30</v>
      </c>
      <c r="F44">
        <f t="shared" si="11"/>
        <v>55</v>
      </c>
      <c r="G44">
        <f t="shared" si="11"/>
        <v>55</v>
      </c>
      <c r="H44">
        <f t="shared" si="11"/>
        <v>45</v>
      </c>
      <c r="I44">
        <f t="shared" si="11"/>
        <v>40</v>
      </c>
      <c r="J44">
        <f t="shared" si="11"/>
        <v>265</v>
      </c>
    </row>
    <row r="45" spans="1:10">
      <c r="A45" s="2">
        <v>11</v>
      </c>
      <c r="B45" t="s">
        <v>258</v>
      </c>
      <c r="C45" t="s">
        <v>238</v>
      </c>
      <c r="D45">
        <f t="shared" ref="D45:J45" si="12">D12*5</f>
        <v>30</v>
      </c>
      <c r="E45">
        <f t="shared" si="12"/>
        <v>40</v>
      </c>
      <c r="F45">
        <f t="shared" si="12"/>
        <v>40</v>
      </c>
      <c r="G45">
        <f t="shared" si="12"/>
        <v>70</v>
      </c>
      <c r="H45">
        <f t="shared" si="12"/>
        <v>35</v>
      </c>
      <c r="I45">
        <f t="shared" si="12"/>
        <v>50</v>
      </c>
      <c r="J45">
        <f t="shared" si="12"/>
        <v>265</v>
      </c>
    </row>
    <row r="46" spans="1:10">
      <c r="A46" s="2">
        <v>12</v>
      </c>
      <c r="B46" t="s">
        <v>253</v>
      </c>
      <c r="C46" t="s">
        <v>238</v>
      </c>
      <c r="D46">
        <f t="shared" ref="D46:J46" si="13">D13*5</f>
        <v>35</v>
      </c>
      <c r="E46">
        <f t="shared" si="13"/>
        <v>35</v>
      </c>
      <c r="F46">
        <f t="shared" si="13"/>
        <v>55</v>
      </c>
      <c r="G46">
        <f t="shared" si="13"/>
        <v>25</v>
      </c>
      <c r="H46">
        <f t="shared" si="13"/>
        <v>30</v>
      </c>
      <c r="I46">
        <f t="shared" si="13"/>
        <v>75</v>
      </c>
      <c r="J46">
        <f t="shared" si="13"/>
        <v>255</v>
      </c>
    </row>
    <row r="47" spans="1:10">
      <c r="A47" s="2">
        <v>13</v>
      </c>
      <c r="B47" t="s">
        <v>260</v>
      </c>
      <c r="C47" t="s">
        <v>238</v>
      </c>
      <c r="D47">
        <f t="shared" ref="D47:J47" si="14">D14*5</f>
        <v>35</v>
      </c>
      <c r="E47">
        <f t="shared" si="14"/>
        <v>35</v>
      </c>
      <c r="F47">
        <f t="shared" si="14"/>
        <v>55</v>
      </c>
      <c r="G47">
        <f t="shared" si="14"/>
        <v>35</v>
      </c>
      <c r="H47">
        <f t="shared" si="14"/>
        <v>40</v>
      </c>
      <c r="I47">
        <f t="shared" si="14"/>
        <v>50</v>
      </c>
      <c r="J47">
        <f t="shared" si="14"/>
        <v>250</v>
      </c>
    </row>
    <row r="48" spans="1:10">
      <c r="A48" s="2">
        <v>14</v>
      </c>
      <c r="B48" t="s">
        <v>265</v>
      </c>
      <c r="C48" t="s">
        <v>238</v>
      </c>
      <c r="D48">
        <f t="shared" ref="D48:J48" si="15">D15*5</f>
        <v>35</v>
      </c>
      <c r="E48">
        <f t="shared" si="15"/>
        <v>35</v>
      </c>
      <c r="F48">
        <f t="shared" si="15"/>
        <v>55</v>
      </c>
      <c r="G48">
        <f t="shared" si="15"/>
        <v>60</v>
      </c>
      <c r="H48">
        <f t="shared" si="15"/>
        <v>40</v>
      </c>
      <c r="I48">
        <f t="shared" si="15"/>
        <v>25</v>
      </c>
      <c r="J48">
        <f t="shared" si="15"/>
        <v>250</v>
      </c>
    </row>
    <row r="49" spans="1:10">
      <c r="A49" s="2">
        <v>15</v>
      </c>
      <c r="B49" t="s">
        <v>249</v>
      </c>
      <c r="C49" t="s">
        <v>238</v>
      </c>
      <c r="D49">
        <f t="shared" ref="D49:J49" si="16">D16*5</f>
        <v>35</v>
      </c>
      <c r="E49">
        <f t="shared" si="16"/>
        <v>40</v>
      </c>
      <c r="F49">
        <f t="shared" si="16"/>
        <v>70</v>
      </c>
      <c r="G49">
        <f t="shared" si="16"/>
        <v>35</v>
      </c>
      <c r="H49">
        <f t="shared" si="16"/>
        <v>30</v>
      </c>
      <c r="I49">
        <f t="shared" si="16"/>
        <v>35</v>
      </c>
      <c r="J49">
        <f t="shared" si="16"/>
        <v>245</v>
      </c>
    </row>
    <row r="50" spans="1:10">
      <c r="A50" s="2">
        <v>16</v>
      </c>
      <c r="B50" t="s">
        <v>247</v>
      </c>
      <c r="C50" t="s">
        <v>238</v>
      </c>
      <c r="D50">
        <f t="shared" ref="D50:J50" si="17">D17*5</f>
        <v>35</v>
      </c>
      <c r="E50">
        <f t="shared" si="17"/>
        <v>40</v>
      </c>
      <c r="F50">
        <f t="shared" si="17"/>
        <v>50</v>
      </c>
      <c r="G50">
        <f t="shared" si="17"/>
        <v>50</v>
      </c>
      <c r="H50">
        <f t="shared" si="17"/>
        <v>40</v>
      </c>
      <c r="I50">
        <f t="shared" si="17"/>
        <v>25</v>
      </c>
      <c r="J50">
        <f t="shared" si="17"/>
        <v>240</v>
      </c>
    </row>
    <row r="51" spans="1:10">
      <c r="A51" s="2">
        <v>17</v>
      </c>
      <c r="B51" t="s">
        <v>263</v>
      </c>
      <c r="C51" t="s">
        <v>238</v>
      </c>
      <c r="D51">
        <f t="shared" ref="D51:J51" si="18">D18*5</f>
        <v>30</v>
      </c>
      <c r="E51">
        <f t="shared" si="18"/>
        <v>20</v>
      </c>
      <c r="F51">
        <f t="shared" si="18"/>
        <v>60</v>
      </c>
      <c r="G51">
        <f t="shared" si="18"/>
        <v>50</v>
      </c>
      <c r="H51">
        <f t="shared" si="18"/>
        <v>30</v>
      </c>
      <c r="I51">
        <f t="shared" si="18"/>
        <v>50</v>
      </c>
      <c r="J51">
        <f t="shared" si="18"/>
        <v>240</v>
      </c>
    </row>
    <row r="52" spans="1:10">
      <c r="A52" s="2">
        <v>18</v>
      </c>
      <c r="B52" t="s">
        <v>257</v>
      </c>
      <c r="C52" t="s">
        <v>238</v>
      </c>
      <c r="D52">
        <f t="shared" ref="D52:J52" si="19">D19*5</f>
        <v>25</v>
      </c>
      <c r="E52">
        <f t="shared" si="19"/>
        <v>30</v>
      </c>
      <c r="F52">
        <f t="shared" si="19"/>
        <v>35</v>
      </c>
      <c r="G52">
        <f t="shared" si="19"/>
        <v>70</v>
      </c>
      <c r="H52">
        <f t="shared" si="19"/>
        <v>50</v>
      </c>
      <c r="I52">
        <f t="shared" si="19"/>
        <v>15</v>
      </c>
      <c r="J52">
        <f t="shared" si="19"/>
        <v>225</v>
      </c>
    </row>
    <row r="53" spans="1:10">
      <c r="A53" s="2">
        <v>19</v>
      </c>
      <c r="B53" t="s">
        <v>251</v>
      </c>
      <c r="C53" t="s">
        <v>238</v>
      </c>
      <c r="D53">
        <f t="shared" ref="D53:J53" si="20">D20*5</f>
        <v>40</v>
      </c>
      <c r="E53">
        <f t="shared" si="20"/>
        <v>10</v>
      </c>
      <c r="F53">
        <f t="shared" si="20"/>
        <v>50</v>
      </c>
      <c r="G53">
        <f t="shared" si="20"/>
        <v>50</v>
      </c>
      <c r="H53">
        <f t="shared" si="20"/>
        <v>25</v>
      </c>
      <c r="I53">
        <f t="shared" si="20"/>
        <v>20</v>
      </c>
      <c r="J53">
        <f t="shared" si="20"/>
        <v>195</v>
      </c>
    </row>
    <row r="54" spans="1:10">
      <c r="A54" s="2">
        <v>20</v>
      </c>
      <c r="B54" t="s">
        <v>237</v>
      </c>
      <c r="C54" t="s">
        <v>238</v>
      </c>
      <c r="D54">
        <f t="shared" ref="D54:J54" si="21">D21*5</f>
        <v>30</v>
      </c>
      <c r="E54">
        <f t="shared" si="21"/>
        <v>25</v>
      </c>
      <c r="F54">
        <f t="shared" si="21"/>
        <v>25</v>
      </c>
      <c r="G54">
        <f t="shared" si="21"/>
        <v>60</v>
      </c>
      <c r="H54">
        <f t="shared" si="21"/>
        <v>20</v>
      </c>
      <c r="I54">
        <f t="shared" si="21"/>
        <v>25</v>
      </c>
      <c r="J54">
        <f t="shared" si="21"/>
        <v>185</v>
      </c>
    </row>
    <row r="55" spans="1:10">
      <c r="A55" s="2">
        <v>21</v>
      </c>
      <c r="B55" t="s">
        <v>244</v>
      </c>
      <c r="C55" t="s">
        <v>238</v>
      </c>
      <c r="D55">
        <f t="shared" ref="D55:J55" si="22">D22*5</f>
        <v>20</v>
      </c>
      <c r="E55">
        <f t="shared" si="22"/>
        <v>15</v>
      </c>
      <c r="F55">
        <f t="shared" si="22"/>
        <v>45</v>
      </c>
      <c r="G55">
        <f t="shared" si="22"/>
        <v>25</v>
      </c>
      <c r="H55">
        <f t="shared" si="22"/>
        <v>10</v>
      </c>
      <c r="I55">
        <f t="shared" si="22"/>
        <v>60</v>
      </c>
      <c r="J55">
        <f t="shared" si="22"/>
        <v>175</v>
      </c>
    </row>
    <row r="56" spans="1:10">
      <c r="A56" s="2">
        <v>22</v>
      </c>
      <c r="B56" t="s">
        <v>245</v>
      </c>
      <c r="C56" t="s">
        <v>238</v>
      </c>
      <c r="D56">
        <f t="shared" ref="D56:J56" si="23">D23*5</f>
        <v>5</v>
      </c>
      <c r="E56">
        <f t="shared" si="23"/>
        <v>5</v>
      </c>
      <c r="F56">
        <f t="shared" si="23"/>
        <v>30</v>
      </c>
      <c r="G56">
        <f t="shared" si="23"/>
        <v>45</v>
      </c>
      <c r="H56">
        <f t="shared" si="23"/>
        <v>40</v>
      </c>
      <c r="I56">
        <f t="shared" si="23"/>
        <v>45</v>
      </c>
      <c r="J56">
        <f t="shared" si="23"/>
        <v>170</v>
      </c>
    </row>
    <row r="57" spans="1:10">
      <c r="A57" s="2">
        <v>23</v>
      </c>
      <c r="B57" t="s">
        <v>246</v>
      </c>
      <c r="C57" t="s">
        <v>238</v>
      </c>
      <c r="D57">
        <f t="shared" ref="D57:J57" si="24">D24*5</f>
        <v>30</v>
      </c>
      <c r="E57">
        <f t="shared" si="24"/>
        <v>30</v>
      </c>
      <c r="F57">
        <f t="shared" si="24"/>
        <v>10</v>
      </c>
      <c r="G57">
        <f t="shared" si="24"/>
        <v>25</v>
      </c>
      <c r="H57">
        <f t="shared" si="24"/>
        <v>45</v>
      </c>
      <c r="I57">
        <f t="shared" si="24"/>
        <v>30</v>
      </c>
      <c r="J57">
        <f t="shared" si="24"/>
        <v>170</v>
      </c>
    </row>
    <row r="58" spans="1:10">
      <c r="A58" s="2">
        <v>24</v>
      </c>
      <c r="B58" t="s">
        <v>240</v>
      </c>
      <c r="C58" t="s">
        <v>238</v>
      </c>
      <c r="D58">
        <f t="shared" ref="D58:J58" si="25">D25*5</f>
        <v>35</v>
      </c>
      <c r="E58">
        <f t="shared" si="25"/>
        <v>25</v>
      </c>
      <c r="F58">
        <f t="shared" si="25"/>
        <v>25</v>
      </c>
      <c r="G58">
        <f t="shared" si="25"/>
        <v>35</v>
      </c>
      <c r="H58">
        <f t="shared" si="25"/>
        <v>20</v>
      </c>
      <c r="I58">
        <f t="shared" si="25"/>
        <v>25</v>
      </c>
      <c r="J58">
        <f t="shared" si="25"/>
        <v>165</v>
      </c>
    </row>
    <row r="59" spans="1:10">
      <c r="A59" s="2">
        <v>25</v>
      </c>
      <c r="B59" t="s">
        <v>266</v>
      </c>
      <c r="C59" t="s">
        <v>238</v>
      </c>
      <c r="D59">
        <f t="shared" ref="D59:J59" si="26">D26*5</f>
        <v>30</v>
      </c>
      <c r="E59">
        <f t="shared" si="26"/>
        <v>25</v>
      </c>
      <c r="F59">
        <f t="shared" si="26"/>
        <v>20</v>
      </c>
      <c r="G59">
        <f t="shared" si="26"/>
        <v>50</v>
      </c>
      <c r="H59">
        <f t="shared" si="26"/>
        <v>25</v>
      </c>
      <c r="I59">
        <f t="shared" si="26"/>
        <v>15</v>
      </c>
      <c r="J59">
        <f t="shared" si="26"/>
        <v>165</v>
      </c>
    </row>
    <row r="60" spans="1:10">
      <c r="A60" s="2">
        <v>26</v>
      </c>
      <c r="B60" t="s">
        <v>252</v>
      </c>
      <c r="C60" t="s">
        <v>238</v>
      </c>
      <c r="D60">
        <f t="shared" ref="D60:J60" si="27">D27*5</f>
        <v>30</v>
      </c>
      <c r="E60">
        <f t="shared" si="27"/>
        <v>25</v>
      </c>
      <c r="F60">
        <f t="shared" si="27"/>
        <v>15</v>
      </c>
      <c r="G60">
        <f t="shared" si="27"/>
        <v>20</v>
      </c>
      <c r="H60">
        <f t="shared" si="27"/>
        <v>35</v>
      </c>
      <c r="I60">
        <f t="shared" si="27"/>
        <v>35</v>
      </c>
      <c r="J60">
        <f t="shared" si="27"/>
        <v>160</v>
      </c>
    </row>
    <row r="61" spans="1:10">
      <c r="A61" s="2">
        <v>27</v>
      </c>
      <c r="B61" t="s">
        <v>241</v>
      </c>
      <c r="C61" t="s">
        <v>238</v>
      </c>
      <c r="D61">
        <f t="shared" ref="D61:J61" si="28">D28*5</f>
        <v>30</v>
      </c>
      <c r="E61">
        <f t="shared" si="28"/>
        <v>30</v>
      </c>
      <c r="F61">
        <f t="shared" si="28"/>
        <v>30</v>
      </c>
      <c r="G61">
        <f t="shared" si="28"/>
        <v>20</v>
      </c>
      <c r="H61">
        <f t="shared" si="28"/>
        <v>20</v>
      </c>
      <c r="I61">
        <f t="shared" si="28"/>
        <v>25</v>
      </c>
      <c r="J61">
        <f t="shared" si="28"/>
        <v>155</v>
      </c>
    </row>
    <row r="62" spans="1:10">
      <c r="A62" s="2">
        <v>28</v>
      </c>
      <c r="B62" t="s">
        <v>255</v>
      </c>
      <c r="C62" t="s">
        <v>238</v>
      </c>
      <c r="D62">
        <f t="shared" ref="D62:J62" si="29">D29*5</f>
        <v>25</v>
      </c>
      <c r="E62">
        <f t="shared" si="29"/>
        <v>30</v>
      </c>
      <c r="F62">
        <f t="shared" si="29"/>
        <v>25</v>
      </c>
      <c r="G62">
        <f t="shared" si="29"/>
        <v>15</v>
      </c>
      <c r="H62">
        <f t="shared" si="29"/>
        <v>20</v>
      </c>
      <c r="I62">
        <f t="shared" si="29"/>
        <v>40</v>
      </c>
      <c r="J62">
        <f t="shared" si="29"/>
        <v>155</v>
      </c>
    </row>
    <row r="63" spans="1:10">
      <c r="A63" s="2">
        <v>29</v>
      </c>
      <c r="B63" t="s">
        <v>264</v>
      </c>
      <c r="C63" t="s">
        <v>238</v>
      </c>
      <c r="D63">
        <f t="shared" ref="D63:J63" si="30">D30*5</f>
        <v>0</v>
      </c>
      <c r="E63">
        <f t="shared" si="30"/>
        <v>0</v>
      </c>
      <c r="F63">
        <f t="shared" si="30"/>
        <v>0</v>
      </c>
      <c r="G63">
        <f t="shared" si="30"/>
        <v>25</v>
      </c>
      <c r="H63">
        <f t="shared" si="30"/>
        <v>20</v>
      </c>
      <c r="I63">
        <f t="shared" si="30"/>
        <v>25</v>
      </c>
      <c r="J63">
        <f t="shared" si="30"/>
        <v>70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S7" sqref="S7"/>
    </sheetView>
  </sheetViews>
  <sheetFormatPr defaultRowHeight="11.25"/>
  <cols>
    <col min="2" max="2" width="15.6640625" customWidth="1"/>
    <col min="3" max="3" width="14.6640625" customWidth="1"/>
  </cols>
  <sheetData>
    <row r="1" spans="1:19">
      <c r="A1" s="4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pans="1:19">
      <c r="A2" s="2">
        <v>1</v>
      </c>
      <c r="B2" t="s">
        <v>228</v>
      </c>
      <c r="C2" t="s">
        <v>229</v>
      </c>
      <c r="D2">
        <v>15</v>
      </c>
      <c r="E2">
        <v>13</v>
      </c>
      <c r="F2">
        <v>15</v>
      </c>
      <c r="G2">
        <v>14</v>
      </c>
      <c r="H2">
        <v>10</v>
      </c>
      <c r="I2">
        <v>13</v>
      </c>
      <c r="J2">
        <v>80</v>
      </c>
    </row>
    <row r="3" spans="1:19">
      <c r="A3" s="2">
        <v>2</v>
      </c>
      <c r="B3" t="s">
        <v>230</v>
      </c>
      <c r="C3" t="s">
        <v>229</v>
      </c>
      <c r="D3">
        <v>7</v>
      </c>
      <c r="E3">
        <v>8</v>
      </c>
      <c r="F3">
        <v>14</v>
      </c>
      <c r="G3">
        <v>11</v>
      </c>
      <c r="H3">
        <v>5</v>
      </c>
      <c r="I3">
        <v>10</v>
      </c>
      <c r="J3">
        <v>55</v>
      </c>
    </row>
    <row r="4" spans="1:19">
      <c r="A4" s="2">
        <v>3</v>
      </c>
      <c r="B4" t="s">
        <v>231</v>
      </c>
      <c r="C4" t="s">
        <v>229</v>
      </c>
      <c r="D4">
        <v>2</v>
      </c>
      <c r="E4">
        <v>11</v>
      </c>
      <c r="F4">
        <v>11</v>
      </c>
      <c r="G4">
        <v>15</v>
      </c>
      <c r="H4">
        <v>4</v>
      </c>
      <c r="I4">
        <v>8</v>
      </c>
      <c r="J4">
        <v>51</v>
      </c>
    </row>
    <row r="5" spans="1:19">
      <c r="A5" s="2">
        <v>4</v>
      </c>
      <c r="B5" t="s">
        <v>232</v>
      </c>
      <c r="C5" t="s">
        <v>229</v>
      </c>
      <c r="D5">
        <v>7</v>
      </c>
      <c r="E5">
        <v>6</v>
      </c>
      <c r="F5">
        <v>11</v>
      </c>
      <c r="G5">
        <v>9</v>
      </c>
      <c r="H5">
        <v>4</v>
      </c>
      <c r="I5">
        <v>8</v>
      </c>
      <c r="J5">
        <v>45</v>
      </c>
    </row>
    <row r="6" spans="1:19" ht="15">
      <c r="A6" s="2">
        <v>5</v>
      </c>
      <c r="B6" t="s">
        <v>233</v>
      </c>
      <c r="C6" t="s">
        <v>229</v>
      </c>
      <c r="D6">
        <v>7</v>
      </c>
      <c r="E6">
        <v>4</v>
      </c>
      <c r="F6">
        <v>10</v>
      </c>
      <c r="G6">
        <v>8</v>
      </c>
      <c r="H6">
        <v>6</v>
      </c>
      <c r="I6">
        <v>6</v>
      </c>
      <c r="J6">
        <v>41</v>
      </c>
      <c r="L6" s="7" t="s">
        <v>597</v>
      </c>
      <c r="M6" s="7"/>
      <c r="N6" s="7"/>
      <c r="O6" s="7"/>
      <c r="P6" s="7"/>
      <c r="Q6" s="7"/>
      <c r="R6" s="7"/>
      <c r="S6" s="8">
        <f>AVERAGE(J2:J9)</f>
        <v>45.75</v>
      </c>
    </row>
    <row r="7" spans="1:19" ht="15">
      <c r="A7" s="2">
        <v>6</v>
      </c>
      <c r="B7" t="s">
        <v>234</v>
      </c>
      <c r="C7" t="s">
        <v>229</v>
      </c>
      <c r="D7">
        <v>5</v>
      </c>
      <c r="E7">
        <v>6</v>
      </c>
      <c r="F7">
        <v>10</v>
      </c>
      <c r="G7">
        <v>5</v>
      </c>
      <c r="H7">
        <v>5</v>
      </c>
      <c r="I7">
        <v>9</v>
      </c>
      <c r="J7">
        <v>40</v>
      </c>
      <c r="L7" s="9" t="s">
        <v>594</v>
      </c>
      <c r="M7" s="9">
        <f t="shared" ref="M7:R7" si="0">AVERAGE(D2:D9)</f>
        <v>6.375</v>
      </c>
      <c r="N7" s="9">
        <f t="shared" si="0"/>
        <v>7.125</v>
      </c>
      <c r="O7" s="9">
        <f t="shared" si="0"/>
        <v>11.125</v>
      </c>
      <c r="P7" s="9">
        <f t="shared" si="0"/>
        <v>8.75</v>
      </c>
      <c r="Q7" s="9">
        <f t="shared" si="0"/>
        <v>5</v>
      </c>
      <c r="R7" s="9">
        <f t="shared" si="0"/>
        <v>7.375</v>
      </c>
      <c r="S7" s="6"/>
    </row>
    <row r="8" spans="1:19" ht="15">
      <c r="A8" s="2">
        <v>7</v>
      </c>
      <c r="B8" t="s">
        <v>236</v>
      </c>
      <c r="C8" t="s">
        <v>229</v>
      </c>
      <c r="D8">
        <v>5</v>
      </c>
      <c r="E8">
        <v>5</v>
      </c>
      <c r="F8">
        <v>8</v>
      </c>
      <c r="G8">
        <v>6</v>
      </c>
      <c r="H8">
        <v>4</v>
      </c>
      <c r="I8">
        <v>1</v>
      </c>
      <c r="J8">
        <v>29</v>
      </c>
      <c r="L8" s="10" t="s">
        <v>595</v>
      </c>
      <c r="M8" s="10">
        <f>M7*5</f>
        <v>31.875</v>
      </c>
      <c r="N8" s="10">
        <f t="shared" ref="N8:R8" si="1">N7*5</f>
        <v>35.625</v>
      </c>
      <c r="O8" s="10">
        <f t="shared" si="1"/>
        <v>55.625</v>
      </c>
      <c r="P8" s="10">
        <f t="shared" si="1"/>
        <v>43.75</v>
      </c>
      <c r="Q8" s="10">
        <f t="shared" si="1"/>
        <v>25</v>
      </c>
      <c r="R8" s="10">
        <f t="shared" si="1"/>
        <v>36.875</v>
      </c>
      <c r="S8" s="6"/>
    </row>
    <row r="9" spans="1:19" ht="15">
      <c r="A9" s="2">
        <v>8</v>
      </c>
      <c r="B9" t="s">
        <v>235</v>
      </c>
      <c r="C9" t="s">
        <v>229</v>
      </c>
      <c r="D9">
        <v>3</v>
      </c>
      <c r="E9">
        <v>4</v>
      </c>
      <c r="F9">
        <v>10</v>
      </c>
      <c r="G9">
        <v>2</v>
      </c>
      <c r="H9">
        <v>2</v>
      </c>
      <c r="I9">
        <v>4</v>
      </c>
      <c r="J9">
        <v>25</v>
      </c>
      <c r="L9" s="11" t="s">
        <v>596</v>
      </c>
      <c r="M9" s="11">
        <f>AVERAGE(M8:R8)</f>
        <v>38.125</v>
      </c>
      <c r="N9" s="6"/>
      <c r="O9" s="6"/>
      <c r="P9" s="6"/>
      <c r="Q9" s="6"/>
      <c r="R9" s="6"/>
      <c r="S9" s="6"/>
    </row>
    <row r="10" spans="1:19">
      <c r="A10" s="2"/>
    </row>
    <row r="11" spans="1:19">
      <c r="A11" s="2"/>
    </row>
    <row r="12" spans="1:19">
      <c r="A12" s="2"/>
    </row>
    <row r="13" spans="1:19">
      <c r="A13" s="4" t="s">
        <v>0</v>
      </c>
      <c r="B13" s="1" t="s">
        <v>1</v>
      </c>
      <c r="C13" s="4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4" t="s">
        <v>9</v>
      </c>
    </row>
    <row r="14" spans="1:19">
      <c r="A14" s="2">
        <v>1</v>
      </c>
      <c r="B14" t="s">
        <v>228</v>
      </c>
      <c r="C14" t="s">
        <v>229</v>
      </c>
      <c r="D14">
        <f>D2*5</f>
        <v>75</v>
      </c>
      <c r="E14">
        <f t="shared" ref="E14:J14" si="2">E2*5</f>
        <v>65</v>
      </c>
      <c r="F14">
        <f t="shared" si="2"/>
        <v>75</v>
      </c>
      <c r="G14">
        <f t="shared" si="2"/>
        <v>70</v>
      </c>
      <c r="H14">
        <f t="shared" si="2"/>
        <v>50</v>
      </c>
      <c r="I14">
        <f t="shared" si="2"/>
        <v>65</v>
      </c>
      <c r="J14">
        <f t="shared" si="2"/>
        <v>400</v>
      </c>
    </row>
    <row r="15" spans="1:19">
      <c r="A15" s="2">
        <v>2</v>
      </c>
      <c r="B15" t="s">
        <v>230</v>
      </c>
      <c r="C15" t="s">
        <v>229</v>
      </c>
      <c r="D15">
        <f t="shared" ref="D15:J15" si="3">D3*5</f>
        <v>35</v>
      </c>
      <c r="E15">
        <f t="shared" si="3"/>
        <v>40</v>
      </c>
      <c r="F15">
        <f t="shared" si="3"/>
        <v>70</v>
      </c>
      <c r="G15">
        <f t="shared" si="3"/>
        <v>55</v>
      </c>
      <c r="H15">
        <f t="shared" si="3"/>
        <v>25</v>
      </c>
      <c r="I15">
        <f t="shared" si="3"/>
        <v>50</v>
      </c>
      <c r="J15">
        <f t="shared" si="3"/>
        <v>275</v>
      </c>
    </row>
    <row r="16" spans="1:19">
      <c r="A16" s="2">
        <v>3</v>
      </c>
      <c r="B16" t="s">
        <v>231</v>
      </c>
      <c r="C16" t="s">
        <v>229</v>
      </c>
      <c r="D16">
        <f t="shared" ref="D16:J16" si="4">D4*5</f>
        <v>10</v>
      </c>
      <c r="E16">
        <f t="shared" si="4"/>
        <v>55</v>
      </c>
      <c r="F16">
        <f t="shared" si="4"/>
        <v>55</v>
      </c>
      <c r="G16">
        <f t="shared" si="4"/>
        <v>75</v>
      </c>
      <c r="H16">
        <f t="shared" si="4"/>
        <v>20</v>
      </c>
      <c r="I16">
        <f t="shared" si="4"/>
        <v>40</v>
      </c>
      <c r="J16">
        <f t="shared" si="4"/>
        <v>255</v>
      </c>
    </row>
    <row r="17" spans="1:10">
      <c r="A17" s="2">
        <v>4</v>
      </c>
      <c r="B17" t="s">
        <v>232</v>
      </c>
      <c r="C17" t="s">
        <v>229</v>
      </c>
      <c r="D17">
        <f t="shared" ref="D17:J17" si="5">D5*5</f>
        <v>35</v>
      </c>
      <c r="E17">
        <f t="shared" si="5"/>
        <v>30</v>
      </c>
      <c r="F17">
        <f t="shared" si="5"/>
        <v>55</v>
      </c>
      <c r="G17">
        <f t="shared" si="5"/>
        <v>45</v>
      </c>
      <c r="H17">
        <f t="shared" si="5"/>
        <v>20</v>
      </c>
      <c r="I17">
        <f t="shared" si="5"/>
        <v>40</v>
      </c>
      <c r="J17">
        <f t="shared" si="5"/>
        <v>225</v>
      </c>
    </row>
    <row r="18" spans="1:10">
      <c r="A18" s="2">
        <v>5</v>
      </c>
      <c r="B18" t="s">
        <v>233</v>
      </c>
      <c r="C18" t="s">
        <v>229</v>
      </c>
      <c r="D18">
        <f t="shared" ref="D18:J18" si="6">D6*5</f>
        <v>35</v>
      </c>
      <c r="E18">
        <f t="shared" si="6"/>
        <v>20</v>
      </c>
      <c r="F18">
        <f t="shared" si="6"/>
        <v>50</v>
      </c>
      <c r="G18">
        <f t="shared" si="6"/>
        <v>40</v>
      </c>
      <c r="H18">
        <f t="shared" si="6"/>
        <v>30</v>
      </c>
      <c r="I18">
        <f t="shared" si="6"/>
        <v>30</v>
      </c>
      <c r="J18">
        <f t="shared" si="6"/>
        <v>205</v>
      </c>
    </row>
    <row r="19" spans="1:10">
      <c r="A19" s="2">
        <v>6</v>
      </c>
      <c r="B19" t="s">
        <v>234</v>
      </c>
      <c r="C19" t="s">
        <v>229</v>
      </c>
      <c r="D19">
        <f t="shared" ref="D19:J19" si="7">D7*5</f>
        <v>25</v>
      </c>
      <c r="E19">
        <f t="shared" si="7"/>
        <v>30</v>
      </c>
      <c r="F19">
        <f t="shared" si="7"/>
        <v>50</v>
      </c>
      <c r="G19">
        <f t="shared" si="7"/>
        <v>25</v>
      </c>
      <c r="H19">
        <f t="shared" si="7"/>
        <v>25</v>
      </c>
      <c r="I19">
        <f t="shared" si="7"/>
        <v>45</v>
      </c>
      <c r="J19">
        <f t="shared" si="7"/>
        <v>200</v>
      </c>
    </row>
    <row r="20" spans="1:10">
      <c r="A20" s="2">
        <v>7</v>
      </c>
      <c r="B20" t="s">
        <v>236</v>
      </c>
      <c r="C20" t="s">
        <v>229</v>
      </c>
      <c r="D20">
        <f t="shared" ref="D20:J20" si="8">D8*5</f>
        <v>25</v>
      </c>
      <c r="E20">
        <f t="shared" si="8"/>
        <v>25</v>
      </c>
      <c r="F20">
        <f t="shared" si="8"/>
        <v>40</v>
      </c>
      <c r="G20">
        <f t="shared" si="8"/>
        <v>30</v>
      </c>
      <c r="H20">
        <f t="shared" si="8"/>
        <v>20</v>
      </c>
      <c r="I20">
        <f t="shared" si="8"/>
        <v>5</v>
      </c>
      <c r="J20">
        <f t="shared" si="8"/>
        <v>145</v>
      </c>
    </row>
    <row r="21" spans="1:10">
      <c r="A21" s="2">
        <v>8</v>
      </c>
      <c r="B21" t="s">
        <v>235</v>
      </c>
      <c r="C21" t="s">
        <v>229</v>
      </c>
      <c r="D21">
        <f t="shared" ref="D21:J21" si="9">D9*5</f>
        <v>15</v>
      </c>
      <c r="E21">
        <f t="shared" si="9"/>
        <v>20</v>
      </c>
      <c r="F21">
        <f t="shared" si="9"/>
        <v>50</v>
      </c>
      <c r="G21">
        <f t="shared" si="9"/>
        <v>10</v>
      </c>
      <c r="H21">
        <f t="shared" si="9"/>
        <v>10</v>
      </c>
      <c r="I21">
        <f t="shared" si="9"/>
        <v>20</v>
      </c>
      <c r="J21">
        <f t="shared" si="9"/>
        <v>125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S10" sqref="S10"/>
    </sheetView>
  </sheetViews>
  <sheetFormatPr defaultRowHeight="11.25"/>
  <cols>
    <col min="2" max="2" width="17.1640625" customWidth="1"/>
    <col min="3" max="3" width="20" customWidth="1"/>
  </cols>
  <sheetData>
    <row r="1" spans="1:19">
      <c r="A1" s="4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pans="1:19">
      <c r="A2" s="2">
        <v>1</v>
      </c>
      <c r="B2" t="s">
        <v>215</v>
      </c>
      <c r="C2" t="s">
        <v>216</v>
      </c>
      <c r="D2">
        <v>13</v>
      </c>
      <c r="E2">
        <v>10</v>
      </c>
      <c r="F2">
        <v>17</v>
      </c>
      <c r="G2">
        <v>17</v>
      </c>
      <c r="H2">
        <v>10</v>
      </c>
      <c r="I2">
        <v>17</v>
      </c>
      <c r="J2">
        <v>84</v>
      </c>
    </row>
    <row r="3" spans="1:19">
      <c r="A3" s="2">
        <v>2</v>
      </c>
      <c r="B3" t="s">
        <v>217</v>
      </c>
      <c r="C3" t="s">
        <v>216</v>
      </c>
      <c r="D3">
        <v>11</v>
      </c>
      <c r="E3">
        <v>8</v>
      </c>
      <c r="F3">
        <v>18</v>
      </c>
      <c r="G3">
        <v>16</v>
      </c>
      <c r="H3">
        <v>11</v>
      </c>
      <c r="I3">
        <v>15</v>
      </c>
      <c r="J3">
        <v>79</v>
      </c>
    </row>
    <row r="4" spans="1:19">
      <c r="A4" s="2">
        <v>3</v>
      </c>
      <c r="B4" t="s">
        <v>220</v>
      </c>
      <c r="C4" t="s">
        <v>216</v>
      </c>
      <c r="D4">
        <v>8</v>
      </c>
      <c r="E4">
        <v>4</v>
      </c>
      <c r="F4">
        <v>10</v>
      </c>
      <c r="G4">
        <v>13</v>
      </c>
      <c r="H4">
        <v>7</v>
      </c>
      <c r="I4">
        <v>7</v>
      </c>
      <c r="J4">
        <v>49</v>
      </c>
    </row>
    <row r="5" spans="1:19">
      <c r="A5" s="2">
        <v>4</v>
      </c>
      <c r="B5" t="s">
        <v>223</v>
      </c>
      <c r="C5" t="s">
        <v>216</v>
      </c>
      <c r="D5">
        <v>7</v>
      </c>
      <c r="E5">
        <v>3</v>
      </c>
      <c r="F5">
        <v>11</v>
      </c>
      <c r="G5">
        <v>10</v>
      </c>
      <c r="H5">
        <v>5</v>
      </c>
      <c r="I5">
        <v>9</v>
      </c>
      <c r="J5">
        <v>45</v>
      </c>
    </row>
    <row r="6" spans="1:19">
      <c r="A6" s="2">
        <v>5</v>
      </c>
      <c r="B6" t="s">
        <v>218</v>
      </c>
      <c r="C6" t="s">
        <v>216</v>
      </c>
      <c r="D6">
        <v>4</v>
      </c>
      <c r="E6">
        <v>5</v>
      </c>
      <c r="F6">
        <v>8</v>
      </c>
      <c r="G6">
        <v>10</v>
      </c>
      <c r="H6">
        <v>9</v>
      </c>
      <c r="I6">
        <v>7</v>
      </c>
      <c r="J6">
        <v>43</v>
      </c>
    </row>
    <row r="7" spans="1:19">
      <c r="A7" s="2">
        <v>6</v>
      </c>
      <c r="B7" t="s">
        <v>222</v>
      </c>
      <c r="C7" t="s">
        <v>216</v>
      </c>
      <c r="D7">
        <v>9</v>
      </c>
      <c r="E7">
        <v>4</v>
      </c>
      <c r="F7">
        <v>10</v>
      </c>
      <c r="G7">
        <v>7</v>
      </c>
      <c r="H7">
        <v>6</v>
      </c>
      <c r="I7">
        <v>7</v>
      </c>
      <c r="J7">
        <v>43</v>
      </c>
    </row>
    <row r="8" spans="1:19">
      <c r="A8" s="2">
        <v>7</v>
      </c>
      <c r="B8" t="s">
        <v>221</v>
      </c>
      <c r="C8" t="s">
        <v>216</v>
      </c>
      <c r="D8">
        <v>5</v>
      </c>
      <c r="E8">
        <v>3</v>
      </c>
      <c r="F8">
        <v>11</v>
      </c>
      <c r="G8">
        <v>9</v>
      </c>
      <c r="H8">
        <v>6</v>
      </c>
      <c r="I8">
        <v>6</v>
      </c>
      <c r="J8">
        <v>40</v>
      </c>
    </row>
    <row r="9" spans="1:19" ht="15">
      <c r="A9" s="2">
        <v>8</v>
      </c>
      <c r="B9" t="s">
        <v>219</v>
      </c>
      <c r="C9" t="s">
        <v>216</v>
      </c>
      <c r="D9">
        <v>3</v>
      </c>
      <c r="E9">
        <v>8</v>
      </c>
      <c r="F9">
        <v>5</v>
      </c>
      <c r="G9">
        <v>10</v>
      </c>
      <c r="H9">
        <v>6</v>
      </c>
      <c r="I9">
        <v>5</v>
      </c>
      <c r="J9">
        <v>37</v>
      </c>
      <c r="L9" s="7" t="s">
        <v>597</v>
      </c>
      <c r="M9" s="7"/>
      <c r="N9" s="7"/>
      <c r="O9" s="7"/>
      <c r="P9" s="7"/>
      <c r="Q9" s="7"/>
      <c r="R9" s="7"/>
      <c r="S9" s="8">
        <f>AVERAGE(J2:J13)</f>
        <v>45.166666666666664</v>
      </c>
    </row>
    <row r="10" spans="1:19" ht="15">
      <c r="A10" s="2">
        <v>9</v>
      </c>
      <c r="B10" t="s">
        <v>227</v>
      </c>
      <c r="C10" t="s">
        <v>216</v>
      </c>
      <c r="D10">
        <v>6</v>
      </c>
      <c r="E10">
        <v>6</v>
      </c>
      <c r="F10">
        <v>5</v>
      </c>
      <c r="G10">
        <v>7</v>
      </c>
      <c r="H10">
        <v>6</v>
      </c>
      <c r="I10">
        <v>6</v>
      </c>
      <c r="J10">
        <v>36</v>
      </c>
      <c r="L10" s="9" t="s">
        <v>594</v>
      </c>
      <c r="M10" s="9">
        <f t="shared" ref="M10:R10" si="0">AVERAGE(D2:D13)</f>
        <v>7</v>
      </c>
      <c r="N10" s="9">
        <f t="shared" si="0"/>
        <v>5</v>
      </c>
      <c r="O10" s="9">
        <f t="shared" si="0"/>
        <v>8.8333333333333339</v>
      </c>
      <c r="P10" s="9">
        <f t="shared" si="0"/>
        <v>9.6666666666666661</v>
      </c>
      <c r="Q10" s="9">
        <f t="shared" si="0"/>
        <v>6.5</v>
      </c>
      <c r="R10" s="9">
        <f t="shared" si="0"/>
        <v>8.1666666666666661</v>
      </c>
      <c r="S10" s="6"/>
    </row>
    <row r="11" spans="1:19" ht="15">
      <c r="A11" s="2">
        <v>10</v>
      </c>
      <c r="B11" t="s">
        <v>226</v>
      </c>
      <c r="C11" t="s">
        <v>216</v>
      </c>
      <c r="D11">
        <v>8</v>
      </c>
      <c r="E11">
        <v>2</v>
      </c>
      <c r="F11">
        <v>3</v>
      </c>
      <c r="G11">
        <v>6</v>
      </c>
      <c r="H11">
        <v>3</v>
      </c>
      <c r="I11">
        <v>9</v>
      </c>
      <c r="J11">
        <v>31</v>
      </c>
      <c r="L11" s="10" t="s">
        <v>595</v>
      </c>
      <c r="M11" s="10">
        <f>M10*5</f>
        <v>35</v>
      </c>
      <c r="N11" s="10">
        <f t="shared" ref="N11:R11" si="1">N10*5</f>
        <v>25</v>
      </c>
      <c r="O11" s="10">
        <f t="shared" si="1"/>
        <v>44.166666666666671</v>
      </c>
      <c r="P11" s="10">
        <f t="shared" si="1"/>
        <v>48.333333333333329</v>
      </c>
      <c r="Q11" s="10">
        <f t="shared" si="1"/>
        <v>32.5</v>
      </c>
      <c r="R11" s="10">
        <f t="shared" si="1"/>
        <v>40.833333333333329</v>
      </c>
      <c r="S11" s="6"/>
    </row>
    <row r="12" spans="1:19" ht="15">
      <c r="A12" s="2">
        <v>11</v>
      </c>
      <c r="B12" t="s">
        <v>225</v>
      </c>
      <c r="C12" t="s">
        <v>216</v>
      </c>
      <c r="D12">
        <v>5</v>
      </c>
      <c r="E12">
        <v>3</v>
      </c>
      <c r="F12">
        <v>5</v>
      </c>
      <c r="G12">
        <v>4</v>
      </c>
      <c r="H12">
        <v>7</v>
      </c>
      <c r="I12">
        <v>4</v>
      </c>
      <c r="J12">
        <v>28</v>
      </c>
      <c r="L12" s="11" t="s">
        <v>596</v>
      </c>
      <c r="M12" s="11">
        <f>AVERAGE(M11:R11)</f>
        <v>37.638888888888886</v>
      </c>
      <c r="N12" s="6"/>
      <c r="O12" s="6"/>
      <c r="P12" s="6"/>
      <c r="Q12" s="6"/>
      <c r="R12" s="6"/>
      <c r="S12" s="6"/>
    </row>
    <row r="13" spans="1:19">
      <c r="A13" s="2">
        <v>12</v>
      </c>
      <c r="B13" t="s">
        <v>224</v>
      </c>
      <c r="C13" t="s">
        <v>216</v>
      </c>
      <c r="D13">
        <v>5</v>
      </c>
      <c r="E13">
        <v>4</v>
      </c>
      <c r="F13">
        <v>3</v>
      </c>
      <c r="G13">
        <v>7</v>
      </c>
      <c r="H13">
        <v>2</v>
      </c>
      <c r="I13">
        <v>6</v>
      </c>
      <c r="J13">
        <v>27</v>
      </c>
    </row>
    <row r="14" spans="1:19">
      <c r="A14" s="2"/>
    </row>
    <row r="15" spans="1:19">
      <c r="A15" s="2"/>
    </row>
    <row r="16" spans="1:19">
      <c r="A16" s="4" t="s">
        <v>0</v>
      </c>
      <c r="B16" s="1" t="s">
        <v>1</v>
      </c>
      <c r="C16" s="4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4" t="s">
        <v>9</v>
      </c>
    </row>
    <row r="17" spans="1:10">
      <c r="A17" s="2">
        <v>1</v>
      </c>
      <c r="B17" t="s">
        <v>215</v>
      </c>
      <c r="C17" t="s">
        <v>216</v>
      </c>
      <c r="D17">
        <f>D2*5</f>
        <v>65</v>
      </c>
      <c r="E17">
        <f t="shared" ref="E17:J17" si="2">E2*5</f>
        <v>50</v>
      </c>
      <c r="F17">
        <f t="shared" si="2"/>
        <v>85</v>
      </c>
      <c r="G17">
        <f t="shared" si="2"/>
        <v>85</v>
      </c>
      <c r="H17">
        <f t="shared" si="2"/>
        <v>50</v>
      </c>
      <c r="I17">
        <f t="shared" si="2"/>
        <v>85</v>
      </c>
      <c r="J17">
        <f t="shared" si="2"/>
        <v>420</v>
      </c>
    </row>
    <row r="18" spans="1:10">
      <c r="A18" s="2">
        <v>2</v>
      </c>
      <c r="B18" t="s">
        <v>217</v>
      </c>
      <c r="C18" t="s">
        <v>216</v>
      </c>
      <c r="D18">
        <f t="shared" ref="D18:J18" si="3">D3*5</f>
        <v>55</v>
      </c>
      <c r="E18">
        <f t="shared" si="3"/>
        <v>40</v>
      </c>
      <c r="F18">
        <f t="shared" si="3"/>
        <v>90</v>
      </c>
      <c r="G18">
        <f t="shared" si="3"/>
        <v>80</v>
      </c>
      <c r="H18">
        <f t="shared" si="3"/>
        <v>55</v>
      </c>
      <c r="I18">
        <f t="shared" si="3"/>
        <v>75</v>
      </c>
      <c r="J18">
        <f t="shared" si="3"/>
        <v>395</v>
      </c>
    </row>
    <row r="19" spans="1:10">
      <c r="A19" s="2">
        <v>3</v>
      </c>
      <c r="B19" t="s">
        <v>220</v>
      </c>
      <c r="C19" t="s">
        <v>216</v>
      </c>
      <c r="D19">
        <f t="shared" ref="D19:J19" si="4">D4*5</f>
        <v>40</v>
      </c>
      <c r="E19">
        <f t="shared" si="4"/>
        <v>20</v>
      </c>
      <c r="F19">
        <f t="shared" si="4"/>
        <v>50</v>
      </c>
      <c r="G19">
        <f t="shared" si="4"/>
        <v>65</v>
      </c>
      <c r="H19">
        <f t="shared" si="4"/>
        <v>35</v>
      </c>
      <c r="I19">
        <f t="shared" si="4"/>
        <v>35</v>
      </c>
      <c r="J19">
        <f t="shared" si="4"/>
        <v>245</v>
      </c>
    </row>
    <row r="20" spans="1:10">
      <c r="A20" s="2">
        <v>4</v>
      </c>
      <c r="B20" t="s">
        <v>223</v>
      </c>
      <c r="C20" t="s">
        <v>216</v>
      </c>
      <c r="D20">
        <f t="shared" ref="D20:J20" si="5">D5*5</f>
        <v>35</v>
      </c>
      <c r="E20">
        <f t="shared" si="5"/>
        <v>15</v>
      </c>
      <c r="F20">
        <f t="shared" si="5"/>
        <v>55</v>
      </c>
      <c r="G20">
        <f t="shared" si="5"/>
        <v>50</v>
      </c>
      <c r="H20">
        <f t="shared" si="5"/>
        <v>25</v>
      </c>
      <c r="I20">
        <f t="shared" si="5"/>
        <v>45</v>
      </c>
      <c r="J20">
        <f t="shared" si="5"/>
        <v>225</v>
      </c>
    </row>
    <row r="21" spans="1:10">
      <c r="A21" s="2">
        <v>5</v>
      </c>
      <c r="B21" t="s">
        <v>218</v>
      </c>
      <c r="C21" t="s">
        <v>216</v>
      </c>
      <c r="D21">
        <f t="shared" ref="D21:J21" si="6">D6*5</f>
        <v>20</v>
      </c>
      <c r="E21">
        <f t="shared" si="6"/>
        <v>25</v>
      </c>
      <c r="F21">
        <f t="shared" si="6"/>
        <v>40</v>
      </c>
      <c r="G21">
        <f t="shared" si="6"/>
        <v>50</v>
      </c>
      <c r="H21">
        <f t="shared" si="6"/>
        <v>45</v>
      </c>
      <c r="I21">
        <f t="shared" si="6"/>
        <v>35</v>
      </c>
      <c r="J21">
        <f t="shared" si="6"/>
        <v>215</v>
      </c>
    </row>
    <row r="22" spans="1:10">
      <c r="A22" s="2">
        <v>6</v>
      </c>
      <c r="B22" t="s">
        <v>222</v>
      </c>
      <c r="C22" t="s">
        <v>216</v>
      </c>
      <c r="D22">
        <f t="shared" ref="D22:J22" si="7">D7*5</f>
        <v>45</v>
      </c>
      <c r="E22">
        <f t="shared" si="7"/>
        <v>20</v>
      </c>
      <c r="F22">
        <f t="shared" si="7"/>
        <v>50</v>
      </c>
      <c r="G22">
        <f t="shared" si="7"/>
        <v>35</v>
      </c>
      <c r="H22">
        <f t="shared" si="7"/>
        <v>30</v>
      </c>
      <c r="I22">
        <f t="shared" si="7"/>
        <v>35</v>
      </c>
      <c r="J22">
        <f t="shared" si="7"/>
        <v>215</v>
      </c>
    </row>
    <row r="23" spans="1:10">
      <c r="A23" s="2">
        <v>7</v>
      </c>
      <c r="B23" t="s">
        <v>221</v>
      </c>
      <c r="C23" t="s">
        <v>216</v>
      </c>
      <c r="D23">
        <f t="shared" ref="D23:J23" si="8">D8*5</f>
        <v>25</v>
      </c>
      <c r="E23">
        <f t="shared" si="8"/>
        <v>15</v>
      </c>
      <c r="F23">
        <f t="shared" si="8"/>
        <v>55</v>
      </c>
      <c r="G23">
        <f t="shared" si="8"/>
        <v>45</v>
      </c>
      <c r="H23">
        <f t="shared" si="8"/>
        <v>30</v>
      </c>
      <c r="I23">
        <f t="shared" si="8"/>
        <v>30</v>
      </c>
      <c r="J23">
        <f t="shared" si="8"/>
        <v>200</v>
      </c>
    </row>
    <row r="24" spans="1:10">
      <c r="A24" s="2">
        <v>8</v>
      </c>
      <c r="B24" t="s">
        <v>219</v>
      </c>
      <c r="C24" t="s">
        <v>216</v>
      </c>
      <c r="D24">
        <f t="shared" ref="D24:J24" si="9">D9*5</f>
        <v>15</v>
      </c>
      <c r="E24">
        <f t="shared" si="9"/>
        <v>40</v>
      </c>
      <c r="F24">
        <f t="shared" si="9"/>
        <v>25</v>
      </c>
      <c r="G24">
        <f t="shared" si="9"/>
        <v>50</v>
      </c>
      <c r="H24">
        <f t="shared" si="9"/>
        <v>30</v>
      </c>
      <c r="I24">
        <f t="shared" si="9"/>
        <v>25</v>
      </c>
      <c r="J24">
        <f t="shared" si="9"/>
        <v>185</v>
      </c>
    </row>
    <row r="25" spans="1:10">
      <c r="A25" s="2">
        <v>9</v>
      </c>
      <c r="B25" t="s">
        <v>227</v>
      </c>
      <c r="C25" t="s">
        <v>216</v>
      </c>
      <c r="D25">
        <f t="shared" ref="D25:J25" si="10">D10*5</f>
        <v>30</v>
      </c>
      <c r="E25">
        <f t="shared" si="10"/>
        <v>30</v>
      </c>
      <c r="F25">
        <f t="shared" si="10"/>
        <v>25</v>
      </c>
      <c r="G25">
        <f t="shared" si="10"/>
        <v>35</v>
      </c>
      <c r="H25">
        <f t="shared" si="10"/>
        <v>30</v>
      </c>
      <c r="I25">
        <f t="shared" si="10"/>
        <v>30</v>
      </c>
      <c r="J25">
        <f t="shared" si="10"/>
        <v>180</v>
      </c>
    </row>
    <row r="26" spans="1:10">
      <c r="A26" s="2">
        <v>10</v>
      </c>
      <c r="B26" t="s">
        <v>226</v>
      </c>
      <c r="C26" t="s">
        <v>216</v>
      </c>
      <c r="D26">
        <f t="shared" ref="D26:J26" si="11">D11*5</f>
        <v>40</v>
      </c>
      <c r="E26">
        <f t="shared" si="11"/>
        <v>10</v>
      </c>
      <c r="F26">
        <f t="shared" si="11"/>
        <v>15</v>
      </c>
      <c r="G26">
        <f t="shared" si="11"/>
        <v>30</v>
      </c>
      <c r="H26">
        <f t="shared" si="11"/>
        <v>15</v>
      </c>
      <c r="I26">
        <f t="shared" si="11"/>
        <v>45</v>
      </c>
      <c r="J26">
        <f t="shared" si="11"/>
        <v>155</v>
      </c>
    </row>
    <row r="27" spans="1:10">
      <c r="A27" s="2">
        <v>11</v>
      </c>
      <c r="B27" t="s">
        <v>225</v>
      </c>
      <c r="C27" t="s">
        <v>216</v>
      </c>
      <c r="D27">
        <f t="shared" ref="D27:J27" si="12">D12*5</f>
        <v>25</v>
      </c>
      <c r="E27">
        <f t="shared" si="12"/>
        <v>15</v>
      </c>
      <c r="F27">
        <f t="shared" si="12"/>
        <v>25</v>
      </c>
      <c r="G27">
        <f t="shared" si="12"/>
        <v>20</v>
      </c>
      <c r="H27">
        <f t="shared" si="12"/>
        <v>35</v>
      </c>
      <c r="I27">
        <f t="shared" si="12"/>
        <v>20</v>
      </c>
      <c r="J27">
        <f t="shared" si="12"/>
        <v>140</v>
      </c>
    </row>
    <row r="28" spans="1:10">
      <c r="A28" s="2">
        <v>12</v>
      </c>
      <c r="B28" t="s">
        <v>224</v>
      </c>
      <c r="C28" t="s">
        <v>216</v>
      </c>
      <c r="D28">
        <f t="shared" ref="D28:J28" si="13">D13*5</f>
        <v>25</v>
      </c>
      <c r="E28">
        <f t="shared" si="13"/>
        <v>20</v>
      </c>
      <c r="F28">
        <f t="shared" si="13"/>
        <v>15</v>
      </c>
      <c r="G28">
        <f t="shared" si="13"/>
        <v>35</v>
      </c>
      <c r="H28">
        <f t="shared" si="13"/>
        <v>10</v>
      </c>
      <c r="I28">
        <f t="shared" si="13"/>
        <v>30</v>
      </c>
      <c r="J28">
        <f t="shared" si="13"/>
        <v>135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activeCell="S7" sqref="S7"/>
    </sheetView>
  </sheetViews>
  <sheetFormatPr defaultRowHeight="11.25"/>
  <cols>
    <col min="2" max="2" width="16.1640625" customWidth="1"/>
    <col min="3" max="3" width="16.6640625" customWidth="1"/>
    <col min="12" max="12" width="29.6640625" bestFit="1" customWidth="1"/>
  </cols>
  <sheetData>
    <row r="1" spans="1:19">
      <c r="A1" s="4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pans="1:19">
      <c r="A2" s="2">
        <v>1</v>
      </c>
      <c r="B2" t="s">
        <v>44</v>
      </c>
      <c r="C2" s="3" t="s">
        <v>45</v>
      </c>
      <c r="D2" s="3">
        <v>19</v>
      </c>
      <c r="E2" s="3">
        <v>18</v>
      </c>
      <c r="F2" s="3">
        <v>18</v>
      </c>
      <c r="G2" s="3">
        <v>20</v>
      </c>
      <c r="H2" s="3">
        <v>20</v>
      </c>
      <c r="I2" s="3">
        <v>17</v>
      </c>
      <c r="J2" s="3">
        <v>112</v>
      </c>
    </row>
    <row r="3" spans="1:19">
      <c r="A3" s="2">
        <v>2</v>
      </c>
      <c r="B3" t="s">
        <v>46</v>
      </c>
      <c r="C3" s="5" t="s">
        <v>45</v>
      </c>
      <c r="D3" s="1">
        <v>16</v>
      </c>
      <c r="E3" s="1">
        <v>14</v>
      </c>
      <c r="F3" s="1">
        <v>17</v>
      </c>
      <c r="G3" s="1">
        <v>20</v>
      </c>
      <c r="H3" s="1">
        <v>19</v>
      </c>
      <c r="I3" s="1">
        <v>16</v>
      </c>
      <c r="J3" s="5">
        <v>102</v>
      </c>
    </row>
    <row r="4" spans="1:19">
      <c r="A4" s="2">
        <v>3</v>
      </c>
      <c r="B4" t="s">
        <v>47</v>
      </c>
      <c r="C4" t="s">
        <v>45</v>
      </c>
      <c r="D4">
        <v>15</v>
      </c>
      <c r="E4">
        <v>16</v>
      </c>
      <c r="F4">
        <v>17</v>
      </c>
      <c r="G4">
        <v>18</v>
      </c>
      <c r="H4">
        <v>18</v>
      </c>
      <c r="I4">
        <v>17</v>
      </c>
      <c r="J4">
        <v>101</v>
      </c>
    </row>
    <row r="5" spans="1:19">
      <c r="A5" s="2">
        <v>4</v>
      </c>
      <c r="B5" t="s">
        <v>48</v>
      </c>
      <c r="C5" t="s">
        <v>45</v>
      </c>
      <c r="D5">
        <v>15</v>
      </c>
      <c r="E5">
        <v>15</v>
      </c>
      <c r="F5">
        <v>17</v>
      </c>
      <c r="G5">
        <v>18</v>
      </c>
      <c r="H5">
        <v>16</v>
      </c>
      <c r="I5">
        <v>13</v>
      </c>
      <c r="J5">
        <v>94</v>
      </c>
    </row>
    <row r="6" spans="1:19" ht="15">
      <c r="A6" s="2">
        <v>5</v>
      </c>
      <c r="B6" t="s">
        <v>49</v>
      </c>
      <c r="C6" t="s">
        <v>45</v>
      </c>
      <c r="D6">
        <v>16</v>
      </c>
      <c r="E6">
        <v>9</v>
      </c>
      <c r="F6">
        <v>16</v>
      </c>
      <c r="G6">
        <v>15</v>
      </c>
      <c r="H6">
        <v>18</v>
      </c>
      <c r="I6">
        <v>15</v>
      </c>
      <c r="J6">
        <v>89</v>
      </c>
      <c r="L6" s="7" t="s">
        <v>597</v>
      </c>
      <c r="M6" s="7"/>
      <c r="N6" s="7"/>
      <c r="O6" s="7"/>
      <c r="P6" s="7"/>
      <c r="Q6" s="7"/>
      <c r="R6" s="7"/>
      <c r="S6" s="8">
        <f>AVERAGE(J2:J11)</f>
        <v>85.8</v>
      </c>
    </row>
    <row r="7" spans="1:19" ht="15">
      <c r="A7" s="2">
        <v>6</v>
      </c>
      <c r="B7" t="s">
        <v>50</v>
      </c>
      <c r="C7" t="s">
        <v>45</v>
      </c>
      <c r="D7">
        <v>17</v>
      </c>
      <c r="E7">
        <v>9</v>
      </c>
      <c r="F7">
        <v>17</v>
      </c>
      <c r="G7">
        <v>17</v>
      </c>
      <c r="H7">
        <v>15</v>
      </c>
      <c r="I7">
        <v>11</v>
      </c>
      <c r="J7">
        <v>86</v>
      </c>
      <c r="L7" s="9" t="s">
        <v>594</v>
      </c>
      <c r="M7" s="9"/>
      <c r="N7" s="9">
        <f t="shared" ref="N7:S7" si="0">AVERAGE(D2:D11)</f>
        <v>14.4</v>
      </c>
      <c r="O7" s="9">
        <f t="shared" si="0"/>
        <v>12.6</v>
      </c>
      <c r="P7" s="9">
        <f t="shared" si="0"/>
        <v>15.4</v>
      </c>
      <c r="Q7" s="9">
        <f t="shared" si="0"/>
        <v>15.7</v>
      </c>
      <c r="R7" s="9">
        <f t="shared" si="0"/>
        <v>14.3</v>
      </c>
      <c r="S7" s="9">
        <f t="shared" si="0"/>
        <v>13.4</v>
      </c>
    </row>
    <row r="8" spans="1:19" ht="15">
      <c r="A8" s="2">
        <v>7</v>
      </c>
      <c r="B8" t="s">
        <v>51</v>
      </c>
      <c r="C8" t="s">
        <v>45</v>
      </c>
      <c r="D8">
        <v>13</v>
      </c>
      <c r="E8">
        <v>13</v>
      </c>
      <c r="F8">
        <v>15</v>
      </c>
      <c r="G8">
        <v>14</v>
      </c>
      <c r="H8">
        <v>9</v>
      </c>
      <c r="I8">
        <v>14</v>
      </c>
      <c r="J8">
        <v>78</v>
      </c>
      <c r="L8" s="10" t="s">
        <v>595</v>
      </c>
      <c r="M8" s="10"/>
      <c r="N8" s="10">
        <f>N7*5</f>
        <v>72</v>
      </c>
      <c r="O8" s="10">
        <f t="shared" ref="O8:S8" si="1">O7*5</f>
        <v>63</v>
      </c>
      <c r="P8" s="10">
        <f t="shared" si="1"/>
        <v>77</v>
      </c>
      <c r="Q8" s="10">
        <f t="shared" si="1"/>
        <v>78.5</v>
      </c>
      <c r="R8" s="10">
        <f t="shared" si="1"/>
        <v>71.5</v>
      </c>
      <c r="S8" s="10">
        <f t="shared" si="1"/>
        <v>67</v>
      </c>
    </row>
    <row r="9" spans="1:19" ht="15">
      <c r="A9" s="2">
        <v>8</v>
      </c>
      <c r="B9" t="s">
        <v>52</v>
      </c>
      <c r="C9" t="s">
        <v>45</v>
      </c>
      <c r="D9">
        <v>13</v>
      </c>
      <c r="E9">
        <v>13</v>
      </c>
      <c r="F9">
        <v>14</v>
      </c>
      <c r="G9">
        <v>11</v>
      </c>
      <c r="H9">
        <v>9</v>
      </c>
      <c r="I9">
        <v>13</v>
      </c>
      <c r="J9">
        <v>73</v>
      </c>
      <c r="L9" s="11" t="s">
        <v>596</v>
      </c>
      <c r="M9" s="11"/>
      <c r="N9" s="11">
        <f>AVERAGE(N8:S8)</f>
        <v>71.5</v>
      </c>
      <c r="O9" s="6"/>
      <c r="P9" s="6"/>
      <c r="Q9" s="6"/>
      <c r="R9" s="6"/>
      <c r="S9" s="6"/>
    </row>
    <row r="10" spans="1:19">
      <c r="A10" s="2">
        <v>9</v>
      </c>
      <c r="B10" t="s">
        <v>53</v>
      </c>
      <c r="C10" t="s">
        <v>45</v>
      </c>
      <c r="D10">
        <v>13</v>
      </c>
      <c r="E10">
        <v>9</v>
      </c>
      <c r="F10">
        <v>13</v>
      </c>
      <c r="G10">
        <v>13</v>
      </c>
      <c r="H10">
        <v>10</v>
      </c>
      <c r="I10">
        <v>8</v>
      </c>
      <c r="J10">
        <v>66</v>
      </c>
    </row>
    <row r="11" spans="1:19">
      <c r="A11" s="2">
        <v>10</v>
      </c>
      <c r="B11" t="s">
        <v>54</v>
      </c>
      <c r="C11" t="s">
        <v>45</v>
      </c>
      <c r="D11">
        <v>7</v>
      </c>
      <c r="E11">
        <v>10</v>
      </c>
      <c r="F11">
        <v>10</v>
      </c>
      <c r="G11">
        <v>11</v>
      </c>
      <c r="H11">
        <v>9</v>
      </c>
      <c r="I11">
        <v>10</v>
      </c>
      <c r="J11">
        <v>57</v>
      </c>
    </row>
    <row r="15" spans="1:19">
      <c r="A15" s="4" t="s">
        <v>0</v>
      </c>
      <c r="B15" s="1" t="s">
        <v>1</v>
      </c>
      <c r="C15" s="4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4" t="s">
        <v>9</v>
      </c>
    </row>
    <row r="16" spans="1:19">
      <c r="A16" s="2">
        <v>1</v>
      </c>
      <c r="B16" t="s">
        <v>44</v>
      </c>
      <c r="C16" s="3" t="s">
        <v>45</v>
      </c>
      <c r="D16" s="3">
        <f>D2*5</f>
        <v>95</v>
      </c>
      <c r="E16" s="3">
        <f t="shared" ref="E16:J16" si="2">E2*5</f>
        <v>90</v>
      </c>
      <c r="F16" s="3">
        <f t="shared" si="2"/>
        <v>90</v>
      </c>
      <c r="G16" s="3">
        <f t="shared" si="2"/>
        <v>100</v>
      </c>
      <c r="H16" s="3">
        <f t="shared" si="2"/>
        <v>100</v>
      </c>
      <c r="I16" s="3">
        <f t="shared" si="2"/>
        <v>85</v>
      </c>
      <c r="J16" s="3">
        <f t="shared" si="2"/>
        <v>560</v>
      </c>
    </row>
    <row r="17" spans="1:10">
      <c r="A17" s="2">
        <v>2</v>
      </c>
      <c r="B17" t="s">
        <v>46</v>
      </c>
      <c r="C17" s="5" t="s">
        <v>45</v>
      </c>
      <c r="D17" s="3">
        <f t="shared" ref="D17:J17" si="3">D3*5</f>
        <v>80</v>
      </c>
      <c r="E17" s="3">
        <f t="shared" si="3"/>
        <v>70</v>
      </c>
      <c r="F17" s="3">
        <f t="shared" si="3"/>
        <v>85</v>
      </c>
      <c r="G17" s="3">
        <f t="shared" si="3"/>
        <v>100</v>
      </c>
      <c r="H17" s="3">
        <f t="shared" si="3"/>
        <v>95</v>
      </c>
      <c r="I17" s="3">
        <f t="shared" si="3"/>
        <v>80</v>
      </c>
      <c r="J17" s="3">
        <f t="shared" si="3"/>
        <v>510</v>
      </c>
    </row>
    <row r="18" spans="1:10">
      <c r="A18" s="2">
        <v>3</v>
      </c>
      <c r="B18" t="s">
        <v>47</v>
      </c>
      <c r="C18" t="s">
        <v>45</v>
      </c>
      <c r="D18" s="3">
        <f t="shared" ref="D18:J18" si="4">D4*5</f>
        <v>75</v>
      </c>
      <c r="E18" s="3">
        <f t="shared" si="4"/>
        <v>80</v>
      </c>
      <c r="F18" s="3">
        <f t="shared" si="4"/>
        <v>85</v>
      </c>
      <c r="G18" s="3">
        <f t="shared" si="4"/>
        <v>90</v>
      </c>
      <c r="H18" s="3">
        <f t="shared" si="4"/>
        <v>90</v>
      </c>
      <c r="I18" s="3">
        <f t="shared" si="4"/>
        <v>85</v>
      </c>
      <c r="J18" s="3">
        <f t="shared" si="4"/>
        <v>505</v>
      </c>
    </row>
    <row r="19" spans="1:10">
      <c r="A19" s="2">
        <v>4</v>
      </c>
      <c r="B19" t="s">
        <v>48</v>
      </c>
      <c r="C19" t="s">
        <v>45</v>
      </c>
      <c r="D19" s="3">
        <f t="shared" ref="D19:J19" si="5">D5*5</f>
        <v>75</v>
      </c>
      <c r="E19" s="3">
        <f t="shared" si="5"/>
        <v>75</v>
      </c>
      <c r="F19" s="3">
        <f t="shared" si="5"/>
        <v>85</v>
      </c>
      <c r="G19" s="3">
        <f t="shared" si="5"/>
        <v>90</v>
      </c>
      <c r="H19" s="3">
        <f t="shared" si="5"/>
        <v>80</v>
      </c>
      <c r="I19" s="3">
        <f t="shared" si="5"/>
        <v>65</v>
      </c>
      <c r="J19" s="3">
        <f t="shared" si="5"/>
        <v>470</v>
      </c>
    </row>
    <row r="20" spans="1:10">
      <c r="A20" s="2">
        <v>5</v>
      </c>
      <c r="B20" t="s">
        <v>49</v>
      </c>
      <c r="C20" t="s">
        <v>45</v>
      </c>
      <c r="D20" s="3">
        <f t="shared" ref="D20:J20" si="6">D6*5</f>
        <v>80</v>
      </c>
      <c r="E20" s="3">
        <f t="shared" si="6"/>
        <v>45</v>
      </c>
      <c r="F20" s="3">
        <f t="shared" si="6"/>
        <v>80</v>
      </c>
      <c r="G20" s="3">
        <f t="shared" si="6"/>
        <v>75</v>
      </c>
      <c r="H20" s="3">
        <f t="shared" si="6"/>
        <v>90</v>
      </c>
      <c r="I20" s="3">
        <f t="shared" si="6"/>
        <v>75</v>
      </c>
      <c r="J20" s="3">
        <f t="shared" si="6"/>
        <v>445</v>
      </c>
    </row>
    <row r="21" spans="1:10">
      <c r="A21" s="2">
        <v>6</v>
      </c>
      <c r="B21" t="s">
        <v>50</v>
      </c>
      <c r="C21" t="s">
        <v>45</v>
      </c>
      <c r="D21" s="3">
        <f t="shared" ref="D21:J21" si="7">D7*5</f>
        <v>85</v>
      </c>
      <c r="E21" s="3">
        <f t="shared" si="7"/>
        <v>45</v>
      </c>
      <c r="F21" s="3">
        <f t="shared" si="7"/>
        <v>85</v>
      </c>
      <c r="G21" s="3">
        <f t="shared" si="7"/>
        <v>85</v>
      </c>
      <c r="H21" s="3">
        <f t="shared" si="7"/>
        <v>75</v>
      </c>
      <c r="I21" s="3">
        <f t="shared" si="7"/>
        <v>55</v>
      </c>
      <c r="J21" s="3">
        <f t="shared" si="7"/>
        <v>430</v>
      </c>
    </row>
    <row r="22" spans="1:10">
      <c r="A22" s="2">
        <v>7</v>
      </c>
      <c r="B22" t="s">
        <v>51</v>
      </c>
      <c r="C22" t="s">
        <v>45</v>
      </c>
      <c r="D22" s="3">
        <f t="shared" ref="D22:J22" si="8">D8*5</f>
        <v>65</v>
      </c>
      <c r="E22" s="3">
        <f t="shared" si="8"/>
        <v>65</v>
      </c>
      <c r="F22" s="3">
        <f t="shared" si="8"/>
        <v>75</v>
      </c>
      <c r="G22" s="3">
        <f t="shared" si="8"/>
        <v>70</v>
      </c>
      <c r="H22" s="3">
        <f t="shared" si="8"/>
        <v>45</v>
      </c>
      <c r="I22" s="3">
        <f t="shared" si="8"/>
        <v>70</v>
      </c>
      <c r="J22" s="3">
        <f t="shared" si="8"/>
        <v>390</v>
      </c>
    </row>
    <row r="23" spans="1:10">
      <c r="A23" s="2">
        <v>8</v>
      </c>
      <c r="B23" t="s">
        <v>52</v>
      </c>
      <c r="C23" t="s">
        <v>45</v>
      </c>
      <c r="D23" s="3">
        <f t="shared" ref="D23:J23" si="9">D9*5</f>
        <v>65</v>
      </c>
      <c r="E23" s="3">
        <f t="shared" si="9"/>
        <v>65</v>
      </c>
      <c r="F23" s="3">
        <f t="shared" si="9"/>
        <v>70</v>
      </c>
      <c r="G23" s="3">
        <f t="shared" si="9"/>
        <v>55</v>
      </c>
      <c r="H23" s="3">
        <f t="shared" si="9"/>
        <v>45</v>
      </c>
      <c r="I23" s="3">
        <f t="shared" si="9"/>
        <v>65</v>
      </c>
      <c r="J23" s="3">
        <f t="shared" si="9"/>
        <v>365</v>
      </c>
    </row>
    <row r="24" spans="1:10">
      <c r="A24" s="2">
        <v>9</v>
      </c>
      <c r="B24" t="s">
        <v>53</v>
      </c>
      <c r="C24" t="s">
        <v>45</v>
      </c>
      <c r="D24" s="3">
        <f t="shared" ref="D24:J24" si="10">D10*5</f>
        <v>65</v>
      </c>
      <c r="E24" s="3">
        <f t="shared" si="10"/>
        <v>45</v>
      </c>
      <c r="F24" s="3">
        <f t="shared" si="10"/>
        <v>65</v>
      </c>
      <c r="G24" s="3">
        <f t="shared" si="10"/>
        <v>65</v>
      </c>
      <c r="H24" s="3">
        <f t="shared" si="10"/>
        <v>50</v>
      </c>
      <c r="I24" s="3">
        <f t="shared" si="10"/>
        <v>40</v>
      </c>
      <c r="J24" s="3">
        <f t="shared" si="10"/>
        <v>330</v>
      </c>
    </row>
    <row r="25" spans="1:10">
      <c r="A25" s="2">
        <v>10</v>
      </c>
      <c r="B25" t="s">
        <v>54</v>
      </c>
      <c r="C25" t="s">
        <v>45</v>
      </c>
      <c r="D25" s="3">
        <f t="shared" ref="D25:J25" si="11">D11*5</f>
        <v>35</v>
      </c>
      <c r="E25" s="3">
        <f t="shared" si="11"/>
        <v>50</v>
      </c>
      <c r="F25" s="3">
        <f t="shared" si="11"/>
        <v>50</v>
      </c>
      <c r="G25" s="3">
        <f t="shared" si="11"/>
        <v>55</v>
      </c>
      <c r="H25" s="3">
        <f t="shared" si="11"/>
        <v>45</v>
      </c>
      <c r="I25" s="3">
        <f t="shared" si="11"/>
        <v>50</v>
      </c>
      <c r="J25" s="3">
        <f t="shared" si="11"/>
        <v>285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opLeftCell="A12" workbookViewId="0">
      <selection activeCell="S19" sqref="S19"/>
    </sheetView>
  </sheetViews>
  <sheetFormatPr defaultRowHeight="11.25"/>
  <cols>
    <col min="2" max="2" width="15.83203125" customWidth="1"/>
    <col min="3" max="3" width="17.83203125" customWidth="1"/>
  </cols>
  <sheetData>
    <row r="1" spans="1:10">
      <c r="A1" s="4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pans="1:10">
      <c r="A2" s="2">
        <v>1</v>
      </c>
      <c r="B2" t="s">
        <v>197</v>
      </c>
      <c r="C2" t="s">
        <v>193</v>
      </c>
      <c r="D2">
        <v>15</v>
      </c>
      <c r="E2">
        <v>14</v>
      </c>
      <c r="F2">
        <v>18</v>
      </c>
      <c r="G2">
        <v>13</v>
      </c>
      <c r="H2">
        <v>16</v>
      </c>
      <c r="I2">
        <v>17</v>
      </c>
      <c r="J2">
        <v>93</v>
      </c>
    </row>
    <row r="3" spans="1:10">
      <c r="A3" s="2">
        <v>2</v>
      </c>
      <c r="B3" t="s">
        <v>196</v>
      </c>
      <c r="C3" t="s">
        <v>193</v>
      </c>
      <c r="D3">
        <v>12</v>
      </c>
      <c r="E3">
        <v>15</v>
      </c>
      <c r="F3">
        <v>16</v>
      </c>
      <c r="G3">
        <v>13</v>
      </c>
      <c r="H3">
        <v>15</v>
      </c>
      <c r="I3">
        <v>15</v>
      </c>
      <c r="J3">
        <v>86</v>
      </c>
    </row>
    <row r="4" spans="1:10">
      <c r="A4" s="2">
        <v>3</v>
      </c>
      <c r="B4" t="s">
        <v>192</v>
      </c>
      <c r="C4" t="s">
        <v>193</v>
      </c>
      <c r="D4">
        <v>12</v>
      </c>
      <c r="E4">
        <v>9</v>
      </c>
      <c r="F4">
        <v>18</v>
      </c>
      <c r="G4">
        <v>15</v>
      </c>
      <c r="H4">
        <v>12</v>
      </c>
      <c r="I4">
        <v>9</v>
      </c>
      <c r="J4">
        <v>75</v>
      </c>
    </row>
    <row r="5" spans="1:10">
      <c r="A5" s="2">
        <v>4</v>
      </c>
      <c r="B5" t="s">
        <v>202</v>
      </c>
      <c r="C5" t="s">
        <v>193</v>
      </c>
      <c r="D5">
        <v>12</v>
      </c>
      <c r="E5">
        <v>10</v>
      </c>
      <c r="F5">
        <v>15</v>
      </c>
      <c r="G5">
        <v>10</v>
      </c>
      <c r="H5">
        <v>7</v>
      </c>
      <c r="I5">
        <v>14</v>
      </c>
      <c r="J5">
        <v>68</v>
      </c>
    </row>
    <row r="6" spans="1:10">
      <c r="A6" s="2">
        <v>5</v>
      </c>
      <c r="B6" t="s">
        <v>195</v>
      </c>
      <c r="C6" t="s">
        <v>193</v>
      </c>
      <c r="D6">
        <v>9</v>
      </c>
      <c r="E6">
        <v>9</v>
      </c>
      <c r="F6">
        <v>14</v>
      </c>
      <c r="G6">
        <v>13</v>
      </c>
      <c r="H6">
        <v>9</v>
      </c>
      <c r="I6">
        <v>12</v>
      </c>
      <c r="J6">
        <v>66</v>
      </c>
    </row>
    <row r="7" spans="1:10">
      <c r="A7" s="2">
        <v>6</v>
      </c>
      <c r="B7" t="s">
        <v>213</v>
      </c>
      <c r="C7" t="s">
        <v>193</v>
      </c>
      <c r="D7">
        <v>5</v>
      </c>
      <c r="E7">
        <v>5</v>
      </c>
      <c r="F7">
        <v>14</v>
      </c>
      <c r="G7">
        <v>14</v>
      </c>
      <c r="H7">
        <v>10</v>
      </c>
      <c r="I7">
        <v>13</v>
      </c>
      <c r="J7">
        <v>61</v>
      </c>
    </row>
    <row r="8" spans="1:10">
      <c r="A8" s="2">
        <v>7</v>
      </c>
      <c r="B8" t="s">
        <v>208</v>
      </c>
      <c r="C8" t="s">
        <v>193</v>
      </c>
      <c r="D8">
        <v>7</v>
      </c>
      <c r="E8">
        <v>3</v>
      </c>
      <c r="F8">
        <v>15</v>
      </c>
      <c r="G8">
        <v>10</v>
      </c>
      <c r="H8">
        <v>9</v>
      </c>
      <c r="I8">
        <v>14</v>
      </c>
      <c r="J8">
        <v>58</v>
      </c>
    </row>
    <row r="9" spans="1:10">
      <c r="A9" s="2">
        <v>8</v>
      </c>
      <c r="B9" t="s">
        <v>209</v>
      </c>
      <c r="C9" t="s">
        <v>193</v>
      </c>
      <c r="D9">
        <v>7</v>
      </c>
      <c r="E9">
        <v>5</v>
      </c>
      <c r="F9">
        <v>13</v>
      </c>
      <c r="G9">
        <v>11</v>
      </c>
      <c r="H9">
        <v>6</v>
      </c>
      <c r="I9">
        <v>13</v>
      </c>
      <c r="J9">
        <v>55</v>
      </c>
    </row>
    <row r="10" spans="1:10">
      <c r="A10" s="2">
        <v>9</v>
      </c>
      <c r="B10" t="s">
        <v>207</v>
      </c>
      <c r="C10" t="s">
        <v>193</v>
      </c>
      <c r="D10">
        <v>7</v>
      </c>
      <c r="E10">
        <v>4</v>
      </c>
      <c r="F10">
        <v>11</v>
      </c>
      <c r="G10">
        <v>10</v>
      </c>
      <c r="H10">
        <v>7</v>
      </c>
      <c r="I10">
        <v>8</v>
      </c>
      <c r="J10">
        <v>47</v>
      </c>
    </row>
    <row r="11" spans="1:10">
      <c r="A11" s="2">
        <v>10</v>
      </c>
      <c r="B11" t="s">
        <v>204</v>
      </c>
      <c r="C11" t="s">
        <v>193</v>
      </c>
      <c r="D11">
        <v>7</v>
      </c>
      <c r="E11">
        <v>8</v>
      </c>
      <c r="F11">
        <v>13</v>
      </c>
      <c r="G11">
        <v>5</v>
      </c>
      <c r="H11">
        <v>5</v>
      </c>
      <c r="I11">
        <v>8</v>
      </c>
      <c r="J11">
        <v>46</v>
      </c>
    </row>
    <row r="12" spans="1:10">
      <c r="A12" s="2">
        <v>11</v>
      </c>
      <c r="B12" t="s">
        <v>211</v>
      </c>
      <c r="C12" t="s">
        <v>193</v>
      </c>
      <c r="D12">
        <v>5</v>
      </c>
      <c r="E12">
        <v>4</v>
      </c>
      <c r="F12">
        <v>10</v>
      </c>
      <c r="G12">
        <v>10</v>
      </c>
      <c r="H12">
        <v>7</v>
      </c>
      <c r="I12">
        <v>8</v>
      </c>
      <c r="J12">
        <v>44</v>
      </c>
    </row>
    <row r="13" spans="1:10">
      <c r="A13" s="2">
        <v>12</v>
      </c>
      <c r="B13" t="s">
        <v>203</v>
      </c>
      <c r="C13" t="s">
        <v>193</v>
      </c>
      <c r="D13">
        <v>6</v>
      </c>
      <c r="E13">
        <v>8</v>
      </c>
      <c r="F13">
        <v>8</v>
      </c>
      <c r="G13">
        <v>6</v>
      </c>
      <c r="H13">
        <v>8</v>
      </c>
      <c r="I13">
        <v>7</v>
      </c>
      <c r="J13">
        <v>43</v>
      </c>
    </row>
    <row r="14" spans="1:10">
      <c r="A14" s="2">
        <v>13</v>
      </c>
      <c r="B14" t="s">
        <v>210</v>
      </c>
      <c r="C14" t="s">
        <v>193</v>
      </c>
      <c r="D14">
        <v>1</v>
      </c>
      <c r="E14">
        <v>2</v>
      </c>
      <c r="F14">
        <v>15</v>
      </c>
      <c r="G14">
        <v>9</v>
      </c>
      <c r="H14">
        <v>6</v>
      </c>
      <c r="I14">
        <v>8</v>
      </c>
      <c r="J14">
        <v>41</v>
      </c>
    </row>
    <row r="15" spans="1:10">
      <c r="A15" s="2">
        <v>14</v>
      </c>
      <c r="B15" t="s">
        <v>200</v>
      </c>
      <c r="C15" t="s">
        <v>193</v>
      </c>
      <c r="D15">
        <v>8</v>
      </c>
      <c r="E15">
        <v>7</v>
      </c>
      <c r="F15">
        <v>5</v>
      </c>
      <c r="G15">
        <v>5</v>
      </c>
      <c r="H15">
        <v>4</v>
      </c>
      <c r="I15">
        <v>5</v>
      </c>
      <c r="J15">
        <v>34</v>
      </c>
    </row>
    <row r="16" spans="1:10">
      <c r="A16" s="2">
        <v>15</v>
      </c>
      <c r="B16" t="s">
        <v>206</v>
      </c>
      <c r="C16" t="s">
        <v>193</v>
      </c>
      <c r="D16">
        <v>4</v>
      </c>
      <c r="E16">
        <v>6</v>
      </c>
      <c r="F16">
        <v>9</v>
      </c>
      <c r="G16">
        <v>5</v>
      </c>
      <c r="H16">
        <v>4</v>
      </c>
      <c r="I16">
        <v>4</v>
      </c>
      <c r="J16">
        <v>32</v>
      </c>
    </row>
    <row r="17" spans="1:19">
      <c r="A17" s="2">
        <v>16</v>
      </c>
      <c r="B17" t="s">
        <v>214</v>
      </c>
      <c r="C17" t="s">
        <v>193</v>
      </c>
      <c r="D17">
        <v>6</v>
      </c>
      <c r="E17">
        <v>5</v>
      </c>
      <c r="F17">
        <v>6</v>
      </c>
      <c r="G17">
        <v>5</v>
      </c>
      <c r="H17">
        <v>5</v>
      </c>
      <c r="I17">
        <v>5</v>
      </c>
      <c r="J17">
        <v>32</v>
      </c>
    </row>
    <row r="18" spans="1:19" ht="15">
      <c r="A18" s="2">
        <v>17</v>
      </c>
      <c r="B18" t="s">
        <v>199</v>
      </c>
      <c r="C18" t="s">
        <v>193</v>
      </c>
      <c r="D18">
        <v>6</v>
      </c>
      <c r="E18">
        <v>5</v>
      </c>
      <c r="F18">
        <v>6</v>
      </c>
      <c r="G18">
        <v>5</v>
      </c>
      <c r="H18">
        <v>4</v>
      </c>
      <c r="I18">
        <v>5</v>
      </c>
      <c r="J18">
        <v>31</v>
      </c>
      <c r="L18" s="7" t="s">
        <v>597</v>
      </c>
      <c r="M18" s="7"/>
      <c r="N18" s="7"/>
      <c r="O18" s="7"/>
      <c r="P18" s="7"/>
      <c r="Q18" s="7"/>
      <c r="R18" s="7"/>
      <c r="S18" s="8">
        <f>AVERAGE(J2:J23)</f>
        <v>48.18181818181818</v>
      </c>
    </row>
    <row r="19" spans="1:19" ht="15">
      <c r="A19" s="2">
        <v>18</v>
      </c>
      <c r="B19" t="s">
        <v>201</v>
      </c>
      <c r="C19" t="s">
        <v>193</v>
      </c>
      <c r="D19">
        <v>4</v>
      </c>
      <c r="E19">
        <v>7</v>
      </c>
      <c r="F19">
        <v>6</v>
      </c>
      <c r="G19">
        <v>5</v>
      </c>
      <c r="H19">
        <v>4</v>
      </c>
      <c r="I19">
        <v>5</v>
      </c>
      <c r="J19">
        <v>31</v>
      </c>
      <c r="L19" s="9" t="s">
        <v>594</v>
      </c>
      <c r="M19" s="9">
        <f t="shared" ref="M19:R19" si="0">AVERAGE(D2:D23)</f>
        <v>7</v>
      </c>
      <c r="N19" s="9">
        <f t="shared" si="0"/>
        <v>6.3181818181818183</v>
      </c>
      <c r="O19" s="9">
        <f t="shared" si="0"/>
        <v>10.5</v>
      </c>
      <c r="P19" s="9">
        <f t="shared" si="0"/>
        <v>8.4090909090909083</v>
      </c>
      <c r="Q19" s="9">
        <f t="shared" si="0"/>
        <v>7.2727272727272725</v>
      </c>
      <c r="R19" s="9">
        <f t="shared" si="0"/>
        <v>8.6818181818181817</v>
      </c>
      <c r="S19" s="6"/>
    </row>
    <row r="20" spans="1:19" ht="15">
      <c r="A20" s="2">
        <v>19</v>
      </c>
      <c r="B20" t="s">
        <v>198</v>
      </c>
      <c r="C20" t="s">
        <v>193</v>
      </c>
      <c r="D20">
        <v>5</v>
      </c>
      <c r="E20">
        <v>4</v>
      </c>
      <c r="F20">
        <v>4</v>
      </c>
      <c r="G20">
        <v>4</v>
      </c>
      <c r="H20">
        <v>6</v>
      </c>
      <c r="I20">
        <v>7</v>
      </c>
      <c r="J20">
        <v>30</v>
      </c>
      <c r="L20" s="10" t="s">
        <v>595</v>
      </c>
      <c r="M20" s="10">
        <f>M19*5</f>
        <v>35</v>
      </c>
      <c r="N20" s="10">
        <f t="shared" ref="N20:R20" si="1">N19*5</f>
        <v>31.590909090909093</v>
      </c>
      <c r="O20" s="10">
        <f t="shared" si="1"/>
        <v>52.5</v>
      </c>
      <c r="P20" s="10">
        <f t="shared" si="1"/>
        <v>42.04545454545454</v>
      </c>
      <c r="Q20" s="10">
        <f t="shared" si="1"/>
        <v>36.36363636363636</v>
      </c>
      <c r="R20" s="10">
        <f t="shared" si="1"/>
        <v>43.409090909090907</v>
      </c>
      <c r="S20" s="6"/>
    </row>
    <row r="21" spans="1:19" ht="15">
      <c r="A21" s="2">
        <v>20</v>
      </c>
      <c r="B21" t="s">
        <v>212</v>
      </c>
      <c r="C21" t="s">
        <v>193</v>
      </c>
      <c r="D21">
        <v>4</v>
      </c>
      <c r="E21">
        <v>3</v>
      </c>
      <c r="F21">
        <v>5</v>
      </c>
      <c r="G21">
        <v>8</v>
      </c>
      <c r="H21">
        <v>6</v>
      </c>
      <c r="I21">
        <v>4</v>
      </c>
      <c r="J21">
        <v>30</v>
      </c>
      <c r="L21" s="11" t="s">
        <v>596</v>
      </c>
      <c r="M21" s="11">
        <f>AVERAGE(M20:R20)</f>
        <v>40.151515151515149</v>
      </c>
      <c r="N21" s="6"/>
      <c r="O21" s="6"/>
      <c r="P21" s="6"/>
      <c r="Q21" s="6"/>
      <c r="R21" s="6"/>
      <c r="S21" s="6"/>
    </row>
    <row r="22" spans="1:19">
      <c r="A22" s="2">
        <v>21</v>
      </c>
      <c r="B22" t="s">
        <v>194</v>
      </c>
      <c r="C22" t="s">
        <v>193</v>
      </c>
      <c r="D22">
        <v>6</v>
      </c>
      <c r="E22">
        <v>4</v>
      </c>
      <c r="F22">
        <v>5</v>
      </c>
      <c r="G22">
        <v>4</v>
      </c>
      <c r="H22">
        <v>5</v>
      </c>
      <c r="I22">
        <v>5</v>
      </c>
      <c r="J22">
        <v>29</v>
      </c>
    </row>
    <row r="23" spans="1:19">
      <c r="A23" s="2">
        <v>22</v>
      </c>
      <c r="B23" t="s">
        <v>205</v>
      </c>
      <c r="C23" t="s">
        <v>193</v>
      </c>
      <c r="D23">
        <v>6</v>
      </c>
      <c r="E23">
        <v>2</v>
      </c>
      <c r="F23">
        <v>5</v>
      </c>
      <c r="G23">
        <v>5</v>
      </c>
      <c r="H23">
        <v>5</v>
      </c>
      <c r="I23">
        <v>5</v>
      </c>
      <c r="J23">
        <v>28</v>
      </c>
    </row>
    <row r="24" spans="1:19">
      <c r="A24" s="2"/>
    </row>
    <row r="25" spans="1:19">
      <c r="A25" s="2"/>
    </row>
    <row r="26" spans="1:19">
      <c r="A26" s="2"/>
    </row>
    <row r="27" spans="1:19">
      <c r="A27" s="4" t="s">
        <v>0</v>
      </c>
      <c r="B27" s="1" t="s">
        <v>1</v>
      </c>
      <c r="C27" s="4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4" t="s">
        <v>9</v>
      </c>
    </row>
    <row r="28" spans="1:19">
      <c r="A28" s="2">
        <v>1</v>
      </c>
      <c r="B28" t="s">
        <v>197</v>
      </c>
      <c r="C28" t="s">
        <v>193</v>
      </c>
      <c r="D28">
        <f>D2*5</f>
        <v>75</v>
      </c>
      <c r="E28">
        <f t="shared" ref="E28:J28" si="2">E2*5</f>
        <v>70</v>
      </c>
      <c r="F28">
        <f t="shared" si="2"/>
        <v>90</v>
      </c>
      <c r="G28">
        <f t="shared" si="2"/>
        <v>65</v>
      </c>
      <c r="H28">
        <f t="shared" si="2"/>
        <v>80</v>
      </c>
      <c r="I28">
        <f t="shared" si="2"/>
        <v>85</v>
      </c>
      <c r="J28">
        <f t="shared" si="2"/>
        <v>465</v>
      </c>
    </row>
    <row r="29" spans="1:19">
      <c r="A29" s="2">
        <v>2</v>
      </c>
      <c r="B29" t="s">
        <v>196</v>
      </c>
      <c r="C29" t="s">
        <v>193</v>
      </c>
      <c r="D29">
        <f t="shared" ref="D29:J29" si="3">D3*5</f>
        <v>60</v>
      </c>
      <c r="E29">
        <f t="shared" si="3"/>
        <v>75</v>
      </c>
      <c r="F29">
        <f t="shared" si="3"/>
        <v>80</v>
      </c>
      <c r="G29">
        <f t="shared" si="3"/>
        <v>65</v>
      </c>
      <c r="H29">
        <f t="shared" si="3"/>
        <v>75</v>
      </c>
      <c r="I29">
        <f t="shared" si="3"/>
        <v>75</v>
      </c>
      <c r="J29">
        <f t="shared" si="3"/>
        <v>430</v>
      </c>
    </row>
    <row r="30" spans="1:19">
      <c r="A30" s="2">
        <v>3</v>
      </c>
      <c r="B30" t="s">
        <v>192</v>
      </c>
      <c r="C30" t="s">
        <v>193</v>
      </c>
      <c r="D30">
        <f t="shared" ref="D30:J30" si="4">D4*5</f>
        <v>60</v>
      </c>
      <c r="E30">
        <f t="shared" si="4"/>
        <v>45</v>
      </c>
      <c r="F30">
        <f t="shared" si="4"/>
        <v>90</v>
      </c>
      <c r="G30">
        <f t="shared" si="4"/>
        <v>75</v>
      </c>
      <c r="H30">
        <f t="shared" si="4"/>
        <v>60</v>
      </c>
      <c r="I30">
        <f t="shared" si="4"/>
        <v>45</v>
      </c>
      <c r="J30">
        <f t="shared" si="4"/>
        <v>375</v>
      </c>
    </row>
    <row r="31" spans="1:19">
      <c r="A31" s="2">
        <v>4</v>
      </c>
      <c r="B31" t="s">
        <v>202</v>
      </c>
      <c r="C31" t="s">
        <v>193</v>
      </c>
      <c r="D31">
        <f t="shared" ref="D31:J31" si="5">D5*5</f>
        <v>60</v>
      </c>
      <c r="E31">
        <f t="shared" si="5"/>
        <v>50</v>
      </c>
      <c r="F31">
        <f t="shared" si="5"/>
        <v>75</v>
      </c>
      <c r="G31">
        <f t="shared" si="5"/>
        <v>50</v>
      </c>
      <c r="H31">
        <f t="shared" si="5"/>
        <v>35</v>
      </c>
      <c r="I31">
        <f t="shared" si="5"/>
        <v>70</v>
      </c>
      <c r="J31">
        <f t="shared" si="5"/>
        <v>340</v>
      </c>
    </row>
    <row r="32" spans="1:19">
      <c r="A32" s="2">
        <v>5</v>
      </c>
      <c r="B32" t="s">
        <v>195</v>
      </c>
      <c r="C32" t="s">
        <v>193</v>
      </c>
      <c r="D32">
        <f t="shared" ref="D32:J32" si="6">D6*5</f>
        <v>45</v>
      </c>
      <c r="E32">
        <f t="shared" si="6"/>
        <v>45</v>
      </c>
      <c r="F32">
        <f t="shared" si="6"/>
        <v>70</v>
      </c>
      <c r="G32">
        <f t="shared" si="6"/>
        <v>65</v>
      </c>
      <c r="H32">
        <f t="shared" si="6"/>
        <v>45</v>
      </c>
      <c r="I32">
        <f t="shared" si="6"/>
        <v>60</v>
      </c>
      <c r="J32">
        <f t="shared" si="6"/>
        <v>330</v>
      </c>
    </row>
    <row r="33" spans="1:10">
      <c r="A33" s="2">
        <v>6</v>
      </c>
      <c r="B33" t="s">
        <v>213</v>
      </c>
      <c r="C33" t="s">
        <v>193</v>
      </c>
      <c r="D33">
        <f t="shared" ref="D33:J33" si="7">D7*5</f>
        <v>25</v>
      </c>
      <c r="E33">
        <f t="shared" si="7"/>
        <v>25</v>
      </c>
      <c r="F33">
        <f t="shared" si="7"/>
        <v>70</v>
      </c>
      <c r="G33">
        <f t="shared" si="7"/>
        <v>70</v>
      </c>
      <c r="H33">
        <f t="shared" si="7"/>
        <v>50</v>
      </c>
      <c r="I33">
        <f t="shared" si="7"/>
        <v>65</v>
      </c>
      <c r="J33">
        <f t="shared" si="7"/>
        <v>305</v>
      </c>
    </row>
    <row r="34" spans="1:10">
      <c r="A34" s="2">
        <v>7</v>
      </c>
      <c r="B34" t="s">
        <v>208</v>
      </c>
      <c r="C34" t="s">
        <v>193</v>
      </c>
      <c r="D34">
        <f t="shared" ref="D34:J34" si="8">D8*5</f>
        <v>35</v>
      </c>
      <c r="E34">
        <f t="shared" si="8"/>
        <v>15</v>
      </c>
      <c r="F34">
        <f t="shared" si="8"/>
        <v>75</v>
      </c>
      <c r="G34">
        <f t="shared" si="8"/>
        <v>50</v>
      </c>
      <c r="H34">
        <f t="shared" si="8"/>
        <v>45</v>
      </c>
      <c r="I34">
        <f t="shared" si="8"/>
        <v>70</v>
      </c>
      <c r="J34">
        <f t="shared" si="8"/>
        <v>290</v>
      </c>
    </row>
    <row r="35" spans="1:10">
      <c r="A35" s="2">
        <v>8</v>
      </c>
      <c r="B35" t="s">
        <v>209</v>
      </c>
      <c r="C35" t="s">
        <v>193</v>
      </c>
      <c r="D35">
        <f t="shared" ref="D35:J35" si="9">D9*5</f>
        <v>35</v>
      </c>
      <c r="E35">
        <f t="shared" si="9"/>
        <v>25</v>
      </c>
      <c r="F35">
        <f t="shared" si="9"/>
        <v>65</v>
      </c>
      <c r="G35">
        <f t="shared" si="9"/>
        <v>55</v>
      </c>
      <c r="H35">
        <f t="shared" si="9"/>
        <v>30</v>
      </c>
      <c r="I35">
        <f t="shared" si="9"/>
        <v>65</v>
      </c>
      <c r="J35">
        <f t="shared" si="9"/>
        <v>275</v>
      </c>
    </row>
    <row r="36" spans="1:10">
      <c r="A36" s="2">
        <v>9</v>
      </c>
      <c r="B36" t="s">
        <v>207</v>
      </c>
      <c r="C36" t="s">
        <v>193</v>
      </c>
      <c r="D36">
        <f t="shared" ref="D36:J36" si="10">D10*5</f>
        <v>35</v>
      </c>
      <c r="E36">
        <f t="shared" si="10"/>
        <v>20</v>
      </c>
      <c r="F36">
        <f t="shared" si="10"/>
        <v>55</v>
      </c>
      <c r="G36">
        <f t="shared" si="10"/>
        <v>50</v>
      </c>
      <c r="H36">
        <f t="shared" si="10"/>
        <v>35</v>
      </c>
      <c r="I36">
        <f t="shared" si="10"/>
        <v>40</v>
      </c>
      <c r="J36">
        <f t="shared" si="10"/>
        <v>235</v>
      </c>
    </row>
    <row r="37" spans="1:10">
      <c r="A37" s="2">
        <v>10</v>
      </c>
      <c r="B37" t="s">
        <v>204</v>
      </c>
      <c r="C37" t="s">
        <v>193</v>
      </c>
      <c r="D37">
        <f t="shared" ref="D37:J37" si="11">D11*5</f>
        <v>35</v>
      </c>
      <c r="E37">
        <f t="shared" si="11"/>
        <v>40</v>
      </c>
      <c r="F37">
        <f t="shared" si="11"/>
        <v>65</v>
      </c>
      <c r="G37">
        <f t="shared" si="11"/>
        <v>25</v>
      </c>
      <c r="H37">
        <f t="shared" si="11"/>
        <v>25</v>
      </c>
      <c r="I37">
        <f t="shared" si="11"/>
        <v>40</v>
      </c>
      <c r="J37">
        <f t="shared" si="11"/>
        <v>230</v>
      </c>
    </row>
    <row r="38" spans="1:10">
      <c r="A38" s="2">
        <v>11</v>
      </c>
      <c r="B38" t="s">
        <v>211</v>
      </c>
      <c r="C38" t="s">
        <v>193</v>
      </c>
      <c r="D38">
        <f t="shared" ref="D38:J38" si="12">D12*5</f>
        <v>25</v>
      </c>
      <c r="E38">
        <f t="shared" si="12"/>
        <v>20</v>
      </c>
      <c r="F38">
        <f t="shared" si="12"/>
        <v>50</v>
      </c>
      <c r="G38">
        <f t="shared" si="12"/>
        <v>50</v>
      </c>
      <c r="H38">
        <f t="shared" si="12"/>
        <v>35</v>
      </c>
      <c r="I38">
        <f t="shared" si="12"/>
        <v>40</v>
      </c>
      <c r="J38">
        <f t="shared" si="12"/>
        <v>220</v>
      </c>
    </row>
    <row r="39" spans="1:10">
      <c r="A39" s="2">
        <v>12</v>
      </c>
      <c r="B39" t="s">
        <v>203</v>
      </c>
      <c r="C39" t="s">
        <v>193</v>
      </c>
      <c r="D39">
        <f t="shared" ref="D39:J39" si="13">D13*5</f>
        <v>30</v>
      </c>
      <c r="E39">
        <f t="shared" si="13"/>
        <v>40</v>
      </c>
      <c r="F39">
        <f t="shared" si="13"/>
        <v>40</v>
      </c>
      <c r="G39">
        <f t="shared" si="13"/>
        <v>30</v>
      </c>
      <c r="H39">
        <f t="shared" si="13"/>
        <v>40</v>
      </c>
      <c r="I39">
        <f t="shared" si="13"/>
        <v>35</v>
      </c>
      <c r="J39">
        <f t="shared" si="13"/>
        <v>215</v>
      </c>
    </row>
    <row r="40" spans="1:10">
      <c r="A40" s="2">
        <v>13</v>
      </c>
      <c r="B40" t="s">
        <v>210</v>
      </c>
      <c r="C40" t="s">
        <v>193</v>
      </c>
      <c r="D40">
        <f t="shared" ref="D40:J40" si="14">D14*5</f>
        <v>5</v>
      </c>
      <c r="E40">
        <f t="shared" si="14"/>
        <v>10</v>
      </c>
      <c r="F40">
        <f t="shared" si="14"/>
        <v>75</v>
      </c>
      <c r="G40">
        <f t="shared" si="14"/>
        <v>45</v>
      </c>
      <c r="H40">
        <f t="shared" si="14"/>
        <v>30</v>
      </c>
      <c r="I40">
        <f t="shared" si="14"/>
        <v>40</v>
      </c>
      <c r="J40">
        <f t="shared" si="14"/>
        <v>205</v>
      </c>
    </row>
    <row r="41" spans="1:10">
      <c r="A41" s="2">
        <v>14</v>
      </c>
      <c r="B41" t="s">
        <v>200</v>
      </c>
      <c r="C41" t="s">
        <v>193</v>
      </c>
      <c r="D41">
        <f t="shared" ref="D41:J41" si="15">D15*5</f>
        <v>40</v>
      </c>
      <c r="E41">
        <f t="shared" si="15"/>
        <v>35</v>
      </c>
      <c r="F41">
        <f t="shared" si="15"/>
        <v>25</v>
      </c>
      <c r="G41">
        <f t="shared" si="15"/>
        <v>25</v>
      </c>
      <c r="H41">
        <f t="shared" si="15"/>
        <v>20</v>
      </c>
      <c r="I41">
        <f t="shared" si="15"/>
        <v>25</v>
      </c>
      <c r="J41">
        <f t="shared" si="15"/>
        <v>170</v>
      </c>
    </row>
    <row r="42" spans="1:10">
      <c r="A42" s="2">
        <v>15</v>
      </c>
      <c r="B42" t="s">
        <v>206</v>
      </c>
      <c r="C42" t="s">
        <v>193</v>
      </c>
      <c r="D42">
        <f t="shared" ref="D42:J42" si="16">D16*5</f>
        <v>20</v>
      </c>
      <c r="E42">
        <f t="shared" si="16"/>
        <v>30</v>
      </c>
      <c r="F42">
        <f t="shared" si="16"/>
        <v>45</v>
      </c>
      <c r="G42">
        <f t="shared" si="16"/>
        <v>25</v>
      </c>
      <c r="H42">
        <f t="shared" si="16"/>
        <v>20</v>
      </c>
      <c r="I42">
        <f t="shared" si="16"/>
        <v>20</v>
      </c>
      <c r="J42">
        <f t="shared" si="16"/>
        <v>160</v>
      </c>
    </row>
    <row r="43" spans="1:10">
      <c r="A43" s="2">
        <v>16</v>
      </c>
      <c r="B43" t="s">
        <v>214</v>
      </c>
      <c r="C43" t="s">
        <v>193</v>
      </c>
      <c r="D43">
        <f t="shared" ref="D43:J43" si="17">D17*5</f>
        <v>30</v>
      </c>
      <c r="E43">
        <f t="shared" si="17"/>
        <v>25</v>
      </c>
      <c r="F43">
        <f t="shared" si="17"/>
        <v>30</v>
      </c>
      <c r="G43">
        <f t="shared" si="17"/>
        <v>25</v>
      </c>
      <c r="H43">
        <f t="shared" si="17"/>
        <v>25</v>
      </c>
      <c r="I43">
        <f t="shared" si="17"/>
        <v>25</v>
      </c>
      <c r="J43">
        <f t="shared" si="17"/>
        <v>160</v>
      </c>
    </row>
    <row r="44" spans="1:10">
      <c r="A44" s="2">
        <v>17</v>
      </c>
      <c r="B44" t="s">
        <v>199</v>
      </c>
      <c r="C44" t="s">
        <v>193</v>
      </c>
      <c r="D44">
        <f t="shared" ref="D44:J44" si="18">D18*5</f>
        <v>30</v>
      </c>
      <c r="E44">
        <f t="shared" si="18"/>
        <v>25</v>
      </c>
      <c r="F44">
        <f t="shared" si="18"/>
        <v>30</v>
      </c>
      <c r="G44">
        <f t="shared" si="18"/>
        <v>25</v>
      </c>
      <c r="H44">
        <f t="shared" si="18"/>
        <v>20</v>
      </c>
      <c r="I44">
        <f t="shared" si="18"/>
        <v>25</v>
      </c>
      <c r="J44">
        <f t="shared" si="18"/>
        <v>155</v>
      </c>
    </row>
    <row r="45" spans="1:10">
      <c r="A45" s="2">
        <v>18</v>
      </c>
      <c r="B45" t="s">
        <v>201</v>
      </c>
      <c r="C45" t="s">
        <v>193</v>
      </c>
      <c r="D45">
        <f t="shared" ref="D45:J45" si="19">D19*5</f>
        <v>20</v>
      </c>
      <c r="E45">
        <f t="shared" si="19"/>
        <v>35</v>
      </c>
      <c r="F45">
        <f t="shared" si="19"/>
        <v>30</v>
      </c>
      <c r="G45">
        <f t="shared" si="19"/>
        <v>25</v>
      </c>
      <c r="H45">
        <f t="shared" si="19"/>
        <v>20</v>
      </c>
      <c r="I45">
        <f t="shared" si="19"/>
        <v>25</v>
      </c>
      <c r="J45">
        <f t="shared" si="19"/>
        <v>155</v>
      </c>
    </row>
    <row r="46" spans="1:10">
      <c r="A46" s="2">
        <v>19</v>
      </c>
      <c r="B46" t="s">
        <v>198</v>
      </c>
      <c r="C46" t="s">
        <v>193</v>
      </c>
      <c r="D46">
        <f t="shared" ref="D46:J46" si="20">D20*5</f>
        <v>25</v>
      </c>
      <c r="E46">
        <f t="shared" si="20"/>
        <v>20</v>
      </c>
      <c r="F46">
        <f t="shared" si="20"/>
        <v>20</v>
      </c>
      <c r="G46">
        <f t="shared" si="20"/>
        <v>20</v>
      </c>
      <c r="H46">
        <f t="shared" si="20"/>
        <v>30</v>
      </c>
      <c r="I46">
        <f t="shared" si="20"/>
        <v>35</v>
      </c>
      <c r="J46">
        <f t="shared" si="20"/>
        <v>150</v>
      </c>
    </row>
    <row r="47" spans="1:10">
      <c r="A47" s="2">
        <v>20</v>
      </c>
      <c r="B47" t="s">
        <v>212</v>
      </c>
      <c r="C47" t="s">
        <v>193</v>
      </c>
      <c r="D47">
        <f t="shared" ref="D47:J47" si="21">D21*5</f>
        <v>20</v>
      </c>
      <c r="E47">
        <f t="shared" si="21"/>
        <v>15</v>
      </c>
      <c r="F47">
        <f t="shared" si="21"/>
        <v>25</v>
      </c>
      <c r="G47">
        <f t="shared" si="21"/>
        <v>40</v>
      </c>
      <c r="H47">
        <f t="shared" si="21"/>
        <v>30</v>
      </c>
      <c r="I47">
        <f t="shared" si="21"/>
        <v>20</v>
      </c>
      <c r="J47">
        <f t="shared" si="21"/>
        <v>150</v>
      </c>
    </row>
    <row r="48" spans="1:10">
      <c r="A48" s="2">
        <v>21</v>
      </c>
      <c r="B48" t="s">
        <v>194</v>
      </c>
      <c r="C48" t="s">
        <v>193</v>
      </c>
      <c r="D48">
        <f t="shared" ref="D48:J48" si="22">D22*5</f>
        <v>30</v>
      </c>
      <c r="E48">
        <f t="shared" si="22"/>
        <v>20</v>
      </c>
      <c r="F48">
        <f t="shared" si="22"/>
        <v>25</v>
      </c>
      <c r="G48">
        <f t="shared" si="22"/>
        <v>20</v>
      </c>
      <c r="H48">
        <f t="shared" si="22"/>
        <v>25</v>
      </c>
      <c r="I48">
        <f t="shared" si="22"/>
        <v>25</v>
      </c>
      <c r="J48">
        <f t="shared" si="22"/>
        <v>145</v>
      </c>
    </row>
    <row r="49" spans="1:10">
      <c r="A49" s="2">
        <v>22</v>
      </c>
      <c r="B49" t="s">
        <v>205</v>
      </c>
      <c r="C49" t="s">
        <v>193</v>
      </c>
      <c r="D49">
        <f t="shared" ref="D49:J49" si="23">D23*5</f>
        <v>30</v>
      </c>
      <c r="E49">
        <f t="shared" si="23"/>
        <v>10</v>
      </c>
      <c r="F49">
        <f t="shared" si="23"/>
        <v>25</v>
      </c>
      <c r="G49">
        <f t="shared" si="23"/>
        <v>25</v>
      </c>
      <c r="H49">
        <f t="shared" si="23"/>
        <v>25</v>
      </c>
      <c r="I49">
        <f t="shared" si="23"/>
        <v>25</v>
      </c>
      <c r="J49">
        <f t="shared" si="23"/>
        <v>140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opLeftCell="A13" workbookViewId="0">
      <selection activeCell="S25" sqref="S25"/>
    </sheetView>
  </sheetViews>
  <sheetFormatPr defaultRowHeight="11.25"/>
  <cols>
    <col min="2" max="2" width="16.33203125" customWidth="1"/>
    <col min="3" max="3" width="17.5" customWidth="1"/>
  </cols>
  <sheetData>
    <row r="1" spans="1:10">
      <c r="A1" s="4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pans="1:10">
      <c r="A2" s="2">
        <v>1</v>
      </c>
      <c r="B2" t="s">
        <v>172</v>
      </c>
      <c r="C2" t="s">
        <v>165</v>
      </c>
      <c r="D2">
        <v>14</v>
      </c>
      <c r="E2">
        <v>14</v>
      </c>
      <c r="F2">
        <v>16</v>
      </c>
      <c r="G2">
        <v>18</v>
      </c>
      <c r="H2">
        <v>17</v>
      </c>
      <c r="I2">
        <v>18</v>
      </c>
      <c r="J2">
        <v>97</v>
      </c>
    </row>
    <row r="3" spans="1:10">
      <c r="A3" s="2">
        <v>2</v>
      </c>
      <c r="B3" t="s">
        <v>171</v>
      </c>
      <c r="C3" t="s">
        <v>165</v>
      </c>
      <c r="D3">
        <v>10</v>
      </c>
      <c r="E3">
        <v>11</v>
      </c>
      <c r="F3">
        <v>16</v>
      </c>
      <c r="G3">
        <v>18</v>
      </c>
      <c r="H3">
        <v>17</v>
      </c>
      <c r="I3">
        <v>18</v>
      </c>
      <c r="J3">
        <v>90</v>
      </c>
    </row>
    <row r="4" spans="1:10">
      <c r="A4" s="2">
        <v>3</v>
      </c>
      <c r="B4" t="s">
        <v>167</v>
      </c>
      <c r="C4" t="s">
        <v>165</v>
      </c>
      <c r="D4">
        <v>10</v>
      </c>
      <c r="E4">
        <v>13</v>
      </c>
      <c r="F4">
        <v>16</v>
      </c>
      <c r="G4">
        <v>17</v>
      </c>
      <c r="H4">
        <v>15</v>
      </c>
      <c r="I4">
        <v>17</v>
      </c>
      <c r="J4">
        <v>88</v>
      </c>
    </row>
    <row r="5" spans="1:10">
      <c r="A5" s="2">
        <v>4</v>
      </c>
      <c r="B5" t="s">
        <v>186</v>
      </c>
      <c r="C5" t="s">
        <v>165</v>
      </c>
      <c r="D5">
        <v>11</v>
      </c>
      <c r="E5">
        <v>7</v>
      </c>
      <c r="F5">
        <v>18</v>
      </c>
      <c r="G5">
        <v>15</v>
      </c>
      <c r="H5">
        <v>20</v>
      </c>
      <c r="I5">
        <v>15</v>
      </c>
      <c r="J5">
        <v>86</v>
      </c>
    </row>
    <row r="6" spans="1:10">
      <c r="A6" s="2">
        <v>5</v>
      </c>
      <c r="B6" t="s">
        <v>164</v>
      </c>
      <c r="C6" t="s">
        <v>165</v>
      </c>
      <c r="D6">
        <v>12</v>
      </c>
      <c r="E6">
        <v>8</v>
      </c>
      <c r="F6">
        <v>17</v>
      </c>
      <c r="G6">
        <v>18</v>
      </c>
      <c r="H6">
        <v>15</v>
      </c>
      <c r="I6">
        <v>13</v>
      </c>
      <c r="J6">
        <v>83</v>
      </c>
    </row>
    <row r="7" spans="1:10">
      <c r="A7" s="2">
        <v>6</v>
      </c>
      <c r="B7" t="s">
        <v>188</v>
      </c>
      <c r="C7" t="s">
        <v>165</v>
      </c>
      <c r="D7">
        <v>9</v>
      </c>
      <c r="E7">
        <v>11</v>
      </c>
      <c r="F7">
        <v>16</v>
      </c>
      <c r="G7">
        <v>12</v>
      </c>
      <c r="H7">
        <v>14</v>
      </c>
      <c r="I7">
        <v>12</v>
      </c>
      <c r="J7">
        <v>74</v>
      </c>
    </row>
    <row r="8" spans="1:10">
      <c r="A8" s="2">
        <v>7</v>
      </c>
      <c r="B8" t="s">
        <v>190</v>
      </c>
      <c r="C8" t="s">
        <v>165</v>
      </c>
      <c r="D8">
        <v>9</v>
      </c>
      <c r="E8">
        <v>7</v>
      </c>
      <c r="F8">
        <v>13</v>
      </c>
      <c r="G8">
        <v>14</v>
      </c>
      <c r="H8">
        <v>7</v>
      </c>
      <c r="I8">
        <v>14</v>
      </c>
      <c r="J8">
        <v>64</v>
      </c>
    </row>
    <row r="9" spans="1:10">
      <c r="A9" s="2">
        <v>8</v>
      </c>
      <c r="B9" t="s">
        <v>168</v>
      </c>
      <c r="C9" t="s">
        <v>165</v>
      </c>
      <c r="D9">
        <v>7</v>
      </c>
      <c r="E9">
        <v>6</v>
      </c>
      <c r="F9">
        <v>15</v>
      </c>
      <c r="G9">
        <v>10</v>
      </c>
      <c r="H9">
        <v>13</v>
      </c>
      <c r="I9">
        <v>11</v>
      </c>
      <c r="J9">
        <v>62</v>
      </c>
    </row>
    <row r="10" spans="1:10">
      <c r="A10" s="2">
        <v>9</v>
      </c>
      <c r="B10" t="s">
        <v>166</v>
      </c>
      <c r="C10" t="s">
        <v>165</v>
      </c>
      <c r="D10">
        <v>6</v>
      </c>
      <c r="E10">
        <v>11</v>
      </c>
      <c r="F10">
        <v>13</v>
      </c>
      <c r="G10">
        <v>14</v>
      </c>
      <c r="H10">
        <v>11</v>
      </c>
      <c r="I10">
        <v>6</v>
      </c>
      <c r="J10">
        <v>61</v>
      </c>
    </row>
    <row r="11" spans="1:10">
      <c r="A11" s="2">
        <v>10</v>
      </c>
      <c r="B11" t="s">
        <v>170</v>
      </c>
      <c r="C11" t="s">
        <v>165</v>
      </c>
      <c r="D11">
        <v>9</v>
      </c>
      <c r="E11">
        <v>6</v>
      </c>
      <c r="F11">
        <v>14</v>
      </c>
      <c r="G11">
        <v>13</v>
      </c>
      <c r="H11">
        <v>6</v>
      </c>
      <c r="I11">
        <v>13</v>
      </c>
      <c r="J11">
        <v>61</v>
      </c>
    </row>
    <row r="12" spans="1:10">
      <c r="A12" s="2">
        <v>11</v>
      </c>
      <c r="B12" t="s">
        <v>173</v>
      </c>
      <c r="C12" t="s">
        <v>165</v>
      </c>
      <c r="D12">
        <v>5</v>
      </c>
      <c r="E12">
        <v>5</v>
      </c>
      <c r="F12">
        <v>13</v>
      </c>
      <c r="G12">
        <v>18</v>
      </c>
      <c r="H12">
        <v>7</v>
      </c>
      <c r="I12">
        <v>9</v>
      </c>
      <c r="J12">
        <v>57</v>
      </c>
    </row>
    <row r="13" spans="1:10">
      <c r="A13" s="2">
        <v>12</v>
      </c>
      <c r="B13" t="s">
        <v>182</v>
      </c>
      <c r="C13" t="s">
        <v>165</v>
      </c>
      <c r="D13">
        <v>7</v>
      </c>
      <c r="E13">
        <v>5</v>
      </c>
      <c r="F13">
        <v>11</v>
      </c>
      <c r="G13">
        <v>13</v>
      </c>
      <c r="H13">
        <v>3</v>
      </c>
      <c r="I13">
        <v>13</v>
      </c>
      <c r="J13">
        <v>52</v>
      </c>
    </row>
    <row r="14" spans="1:10">
      <c r="A14" s="2">
        <v>13</v>
      </c>
      <c r="B14" t="s">
        <v>176</v>
      </c>
      <c r="C14" t="s">
        <v>165</v>
      </c>
      <c r="D14">
        <v>6</v>
      </c>
      <c r="E14">
        <v>6</v>
      </c>
      <c r="F14">
        <v>11</v>
      </c>
      <c r="G14">
        <v>9</v>
      </c>
      <c r="H14">
        <v>5</v>
      </c>
      <c r="I14">
        <v>9</v>
      </c>
      <c r="J14">
        <v>46</v>
      </c>
    </row>
    <row r="15" spans="1:10">
      <c r="A15" s="2">
        <v>14</v>
      </c>
      <c r="B15" t="s">
        <v>169</v>
      </c>
      <c r="C15" t="s">
        <v>165</v>
      </c>
      <c r="D15">
        <v>4</v>
      </c>
      <c r="E15">
        <v>6</v>
      </c>
      <c r="F15">
        <v>11</v>
      </c>
      <c r="G15">
        <v>7</v>
      </c>
      <c r="H15">
        <v>9</v>
      </c>
      <c r="I15">
        <v>7</v>
      </c>
      <c r="J15">
        <v>44</v>
      </c>
    </row>
    <row r="16" spans="1:10">
      <c r="A16" s="2">
        <v>15</v>
      </c>
      <c r="B16" t="s">
        <v>174</v>
      </c>
      <c r="C16" t="s">
        <v>165</v>
      </c>
      <c r="D16">
        <v>7</v>
      </c>
      <c r="E16">
        <v>7</v>
      </c>
      <c r="F16">
        <v>5</v>
      </c>
      <c r="G16">
        <v>9</v>
      </c>
      <c r="H16">
        <v>5</v>
      </c>
      <c r="I16">
        <v>9</v>
      </c>
      <c r="J16">
        <v>42</v>
      </c>
    </row>
    <row r="17" spans="1:19">
      <c r="A17" s="2">
        <v>16</v>
      </c>
      <c r="B17" t="s">
        <v>179</v>
      </c>
      <c r="C17" t="s">
        <v>165</v>
      </c>
      <c r="D17">
        <v>5</v>
      </c>
      <c r="E17">
        <v>4</v>
      </c>
      <c r="F17">
        <v>3</v>
      </c>
      <c r="G17">
        <v>10</v>
      </c>
      <c r="H17">
        <v>8</v>
      </c>
      <c r="I17">
        <v>10</v>
      </c>
      <c r="J17">
        <v>40</v>
      </c>
    </row>
    <row r="18" spans="1:19">
      <c r="A18" s="2">
        <v>17</v>
      </c>
      <c r="B18" t="s">
        <v>184</v>
      </c>
      <c r="C18" t="s">
        <v>165</v>
      </c>
      <c r="D18">
        <v>6</v>
      </c>
      <c r="E18">
        <v>10</v>
      </c>
      <c r="F18">
        <v>9</v>
      </c>
      <c r="G18">
        <v>5</v>
      </c>
      <c r="H18">
        <v>5</v>
      </c>
      <c r="I18">
        <v>5</v>
      </c>
      <c r="J18">
        <v>40</v>
      </c>
    </row>
    <row r="19" spans="1:19">
      <c r="A19" s="2">
        <v>18</v>
      </c>
      <c r="B19" t="s">
        <v>181</v>
      </c>
      <c r="C19" t="s">
        <v>165</v>
      </c>
      <c r="D19">
        <v>5</v>
      </c>
      <c r="E19">
        <v>5</v>
      </c>
      <c r="F19">
        <v>8</v>
      </c>
      <c r="G19">
        <v>5</v>
      </c>
      <c r="H19">
        <v>8</v>
      </c>
      <c r="I19">
        <v>5</v>
      </c>
      <c r="J19">
        <v>36</v>
      </c>
    </row>
    <row r="20" spans="1:19">
      <c r="A20" s="2">
        <v>19</v>
      </c>
      <c r="B20" t="s">
        <v>185</v>
      </c>
      <c r="C20" t="s">
        <v>165</v>
      </c>
      <c r="D20">
        <v>6</v>
      </c>
      <c r="E20">
        <v>7</v>
      </c>
      <c r="F20">
        <v>7</v>
      </c>
      <c r="G20">
        <v>5</v>
      </c>
      <c r="H20">
        <v>6</v>
      </c>
      <c r="I20">
        <v>5</v>
      </c>
      <c r="J20">
        <v>36</v>
      </c>
    </row>
    <row r="21" spans="1:19">
      <c r="A21" s="2">
        <v>20</v>
      </c>
      <c r="B21" t="s">
        <v>178</v>
      </c>
      <c r="C21" t="s">
        <v>165</v>
      </c>
      <c r="D21">
        <v>5</v>
      </c>
      <c r="E21">
        <v>3</v>
      </c>
      <c r="F21">
        <v>10</v>
      </c>
      <c r="G21">
        <v>4</v>
      </c>
      <c r="H21">
        <v>8</v>
      </c>
      <c r="I21">
        <v>4</v>
      </c>
      <c r="J21">
        <v>34</v>
      </c>
    </row>
    <row r="22" spans="1:19">
      <c r="A22" s="2">
        <v>21</v>
      </c>
      <c r="B22" t="s">
        <v>189</v>
      </c>
      <c r="C22" t="s">
        <v>165</v>
      </c>
      <c r="D22">
        <v>6</v>
      </c>
      <c r="E22">
        <v>4</v>
      </c>
      <c r="F22">
        <v>8</v>
      </c>
      <c r="G22">
        <v>5</v>
      </c>
      <c r="H22">
        <v>6</v>
      </c>
      <c r="I22">
        <v>5</v>
      </c>
      <c r="J22">
        <v>34</v>
      </c>
    </row>
    <row r="23" spans="1:19">
      <c r="A23" s="2">
        <v>22</v>
      </c>
      <c r="B23" t="s">
        <v>180</v>
      </c>
      <c r="C23" t="s">
        <v>165</v>
      </c>
      <c r="D23">
        <v>3</v>
      </c>
      <c r="E23">
        <v>5</v>
      </c>
      <c r="F23">
        <v>5</v>
      </c>
      <c r="G23">
        <v>6</v>
      </c>
      <c r="H23">
        <v>7</v>
      </c>
      <c r="I23">
        <v>6</v>
      </c>
      <c r="J23">
        <v>32</v>
      </c>
    </row>
    <row r="24" spans="1:19" ht="15">
      <c r="A24" s="2">
        <v>23</v>
      </c>
      <c r="B24" t="s">
        <v>177</v>
      </c>
      <c r="C24" t="s">
        <v>165</v>
      </c>
      <c r="D24">
        <v>5</v>
      </c>
      <c r="E24">
        <v>7</v>
      </c>
      <c r="F24">
        <v>2</v>
      </c>
      <c r="G24">
        <v>4</v>
      </c>
      <c r="H24">
        <v>8</v>
      </c>
      <c r="I24">
        <v>4</v>
      </c>
      <c r="J24">
        <v>30</v>
      </c>
      <c r="L24" s="7" t="s">
        <v>597</v>
      </c>
      <c r="M24" s="7"/>
      <c r="N24" s="7"/>
      <c r="O24" s="7"/>
      <c r="P24" s="7"/>
      <c r="Q24" s="7"/>
      <c r="R24" s="7"/>
      <c r="S24" s="8">
        <f>AVERAGE(J2:J28)</f>
        <v>51.777777777777779</v>
      </c>
    </row>
    <row r="25" spans="1:19" ht="15">
      <c r="A25" s="2">
        <v>24</v>
      </c>
      <c r="B25" t="s">
        <v>191</v>
      </c>
      <c r="C25" t="s">
        <v>165</v>
      </c>
      <c r="D25">
        <v>4</v>
      </c>
      <c r="E25">
        <v>4</v>
      </c>
      <c r="F25">
        <v>10</v>
      </c>
      <c r="G25">
        <v>4</v>
      </c>
      <c r="H25">
        <v>4</v>
      </c>
      <c r="I25">
        <v>4</v>
      </c>
      <c r="J25">
        <v>30</v>
      </c>
      <c r="L25" s="9" t="s">
        <v>594</v>
      </c>
      <c r="M25" s="9">
        <f t="shared" ref="M25:R25" si="0">AVERAGE(D2:D28)</f>
        <v>6.8148148148148149</v>
      </c>
      <c r="N25" s="9">
        <f t="shared" si="0"/>
        <v>6.7777777777777777</v>
      </c>
      <c r="O25" s="9">
        <f t="shared" si="0"/>
        <v>10.555555555555555</v>
      </c>
      <c r="P25" s="9">
        <f t="shared" si="0"/>
        <v>9.7407407407407405</v>
      </c>
      <c r="Q25" s="9">
        <f t="shared" si="0"/>
        <v>8.9259259259259256</v>
      </c>
      <c r="R25" s="9">
        <f t="shared" si="0"/>
        <v>8.9629629629629637</v>
      </c>
      <c r="S25" s="6"/>
    </row>
    <row r="26" spans="1:19" ht="15">
      <c r="A26" s="2">
        <v>25</v>
      </c>
      <c r="B26" t="s">
        <v>175</v>
      </c>
      <c r="C26" t="s">
        <v>165</v>
      </c>
      <c r="D26">
        <v>5</v>
      </c>
      <c r="E26">
        <v>3</v>
      </c>
      <c r="F26">
        <v>7</v>
      </c>
      <c r="G26">
        <v>3</v>
      </c>
      <c r="H26">
        <v>6</v>
      </c>
      <c r="I26">
        <v>3</v>
      </c>
      <c r="J26">
        <v>27</v>
      </c>
      <c r="L26" s="10" t="s">
        <v>595</v>
      </c>
      <c r="M26" s="10">
        <f>M25*5</f>
        <v>34.074074074074076</v>
      </c>
      <c r="N26" s="10">
        <f t="shared" ref="N26:R26" si="1">N25*5</f>
        <v>33.888888888888886</v>
      </c>
      <c r="O26" s="10">
        <f t="shared" si="1"/>
        <v>52.777777777777779</v>
      </c>
      <c r="P26" s="10">
        <f t="shared" si="1"/>
        <v>48.703703703703702</v>
      </c>
      <c r="Q26" s="10">
        <f t="shared" si="1"/>
        <v>44.629629629629626</v>
      </c>
      <c r="R26" s="10">
        <f t="shared" si="1"/>
        <v>44.814814814814817</v>
      </c>
      <c r="S26" s="6"/>
    </row>
    <row r="27" spans="1:19" ht="15">
      <c r="A27" s="2">
        <v>26</v>
      </c>
      <c r="B27" t="s">
        <v>183</v>
      </c>
      <c r="C27" t="s">
        <v>165</v>
      </c>
      <c r="D27">
        <v>6</v>
      </c>
      <c r="E27">
        <v>5</v>
      </c>
      <c r="F27">
        <v>4</v>
      </c>
      <c r="G27">
        <v>3</v>
      </c>
      <c r="H27">
        <v>5</v>
      </c>
      <c r="I27">
        <v>3</v>
      </c>
      <c r="J27">
        <v>26</v>
      </c>
      <c r="L27" s="11" t="s">
        <v>596</v>
      </c>
      <c r="M27" s="11">
        <f>AVERAGE(M26:R26)</f>
        <v>43.148148148148145</v>
      </c>
      <c r="N27" s="6"/>
      <c r="O27" s="6"/>
      <c r="P27" s="6"/>
      <c r="Q27" s="6"/>
      <c r="R27" s="6"/>
      <c r="S27" s="6"/>
    </row>
    <row r="28" spans="1:19">
      <c r="A28" s="2">
        <v>27</v>
      </c>
      <c r="B28" t="s">
        <v>187</v>
      </c>
      <c r="C28" t="s">
        <v>165</v>
      </c>
      <c r="D28">
        <v>2</v>
      </c>
      <c r="E28">
        <v>3</v>
      </c>
      <c r="F28">
        <v>7</v>
      </c>
      <c r="G28">
        <v>4</v>
      </c>
      <c r="H28">
        <v>6</v>
      </c>
      <c r="I28">
        <v>4</v>
      </c>
      <c r="J28">
        <v>26</v>
      </c>
    </row>
    <row r="29" spans="1:19">
      <c r="A29" s="2"/>
    </row>
    <row r="30" spans="1:19">
      <c r="A30" s="2"/>
    </row>
    <row r="31" spans="1:19">
      <c r="A31" s="2"/>
    </row>
    <row r="32" spans="1:19">
      <c r="A32" s="2"/>
    </row>
    <row r="33" spans="1:10">
      <c r="A33" s="4" t="s">
        <v>0</v>
      </c>
      <c r="B33" s="1" t="s">
        <v>1</v>
      </c>
      <c r="C33" s="4" t="s">
        <v>2</v>
      </c>
      <c r="D33" s="1" t="s">
        <v>3</v>
      </c>
      <c r="E33" s="1" t="s">
        <v>4</v>
      </c>
      <c r="F33" s="1" t="s">
        <v>5</v>
      </c>
      <c r="G33" s="1" t="s">
        <v>6</v>
      </c>
      <c r="H33" s="1" t="s">
        <v>7</v>
      </c>
      <c r="I33" s="1" t="s">
        <v>8</v>
      </c>
      <c r="J33" s="4" t="s">
        <v>9</v>
      </c>
    </row>
    <row r="34" spans="1:10">
      <c r="A34" s="2">
        <v>1</v>
      </c>
      <c r="B34" t="s">
        <v>172</v>
      </c>
      <c r="C34" t="s">
        <v>165</v>
      </c>
      <c r="D34">
        <f>D2*5</f>
        <v>70</v>
      </c>
      <c r="E34">
        <f t="shared" ref="E34:J34" si="2">E2*5</f>
        <v>70</v>
      </c>
      <c r="F34">
        <f t="shared" si="2"/>
        <v>80</v>
      </c>
      <c r="G34">
        <f t="shared" si="2"/>
        <v>90</v>
      </c>
      <c r="H34">
        <f t="shared" si="2"/>
        <v>85</v>
      </c>
      <c r="I34">
        <f t="shared" si="2"/>
        <v>90</v>
      </c>
      <c r="J34">
        <f t="shared" si="2"/>
        <v>485</v>
      </c>
    </row>
    <row r="35" spans="1:10">
      <c r="A35" s="2">
        <v>2</v>
      </c>
      <c r="B35" t="s">
        <v>171</v>
      </c>
      <c r="C35" t="s">
        <v>165</v>
      </c>
      <c r="D35">
        <f t="shared" ref="D35:J35" si="3">D3*5</f>
        <v>50</v>
      </c>
      <c r="E35">
        <f t="shared" si="3"/>
        <v>55</v>
      </c>
      <c r="F35">
        <f t="shared" si="3"/>
        <v>80</v>
      </c>
      <c r="G35">
        <f t="shared" si="3"/>
        <v>90</v>
      </c>
      <c r="H35">
        <f t="shared" si="3"/>
        <v>85</v>
      </c>
      <c r="I35">
        <f t="shared" si="3"/>
        <v>90</v>
      </c>
      <c r="J35">
        <f t="shared" si="3"/>
        <v>450</v>
      </c>
    </row>
    <row r="36" spans="1:10">
      <c r="A36" s="2">
        <v>3</v>
      </c>
      <c r="B36" t="s">
        <v>167</v>
      </c>
      <c r="C36" t="s">
        <v>165</v>
      </c>
      <c r="D36">
        <f t="shared" ref="D36:J36" si="4">D4*5</f>
        <v>50</v>
      </c>
      <c r="E36">
        <f t="shared" si="4"/>
        <v>65</v>
      </c>
      <c r="F36">
        <f t="shared" si="4"/>
        <v>80</v>
      </c>
      <c r="G36">
        <f t="shared" si="4"/>
        <v>85</v>
      </c>
      <c r="H36">
        <f t="shared" si="4"/>
        <v>75</v>
      </c>
      <c r="I36">
        <f t="shared" si="4"/>
        <v>85</v>
      </c>
      <c r="J36">
        <f t="shared" si="4"/>
        <v>440</v>
      </c>
    </row>
    <row r="37" spans="1:10">
      <c r="A37" s="2">
        <v>4</v>
      </c>
      <c r="B37" t="s">
        <v>186</v>
      </c>
      <c r="C37" t="s">
        <v>165</v>
      </c>
      <c r="D37">
        <f t="shared" ref="D37:J37" si="5">D5*5</f>
        <v>55</v>
      </c>
      <c r="E37">
        <f t="shared" si="5"/>
        <v>35</v>
      </c>
      <c r="F37">
        <f t="shared" si="5"/>
        <v>90</v>
      </c>
      <c r="G37">
        <f t="shared" si="5"/>
        <v>75</v>
      </c>
      <c r="H37">
        <f t="shared" si="5"/>
        <v>100</v>
      </c>
      <c r="I37">
        <f t="shared" si="5"/>
        <v>75</v>
      </c>
      <c r="J37">
        <f t="shared" si="5"/>
        <v>430</v>
      </c>
    </row>
    <row r="38" spans="1:10">
      <c r="A38" s="2">
        <v>5</v>
      </c>
      <c r="B38" t="s">
        <v>164</v>
      </c>
      <c r="C38" t="s">
        <v>165</v>
      </c>
      <c r="D38">
        <f t="shared" ref="D38:J38" si="6">D6*5</f>
        <v>60</v>
      </c>
      <c r="E38">
        <f t="shared" si="6"/>
        <v>40</v>
      </c>
      <c r="F38">
        <f t="shared" si="6"/>
        <v>85</v>
      </c>
      <c r="G38">
        <f t="shared" si="6"/>
        <v>90</v>
      </c>
      <c r="H38">
        <f t="shared" si="6"/>
        <v>75</v>
      </c>
      <c r="I38">
        <f t="shared" si="6"/>
        <v>65</v>
      </c>
      <c r="J38">
        <f t="shared" si="6"/>
        <v>415</v>
      </c>
    </row>
    <row r="39" spans="1:10">
      <c r="A39" s="2">
        <v>6</v>
      </c>
      <c r="B39" t="s">
        <v>188</v>
      </c>
      <c r="C39" t="s">
        <v>165</v>
      </c>
      <c r="D39">
        <f t="shared" ref="D39:J39" si="7">D7*5</f>
        <v>45</v>
      </c>
      <c r="E39">
        <f t="shared" si="7"/>
        <v>55</v>
      </c>
      <c r="F39">
        <f t="shared" si="7"/>
        <v>80</v>
      </c>
      <c r="G39">
        <f t="shared" si="7"/>
        <v>60</v>
      </c>
      <c r="H39">
        <f t="shared" si="7"/>
        <v>70</v>
      </c>
      <c r="I39">
        <f t="shared" si="7"/>
        <v>60</v>
      </c>
      <c r="J39">
        <f t="shared" si="7"/>
        <v>370</v>
      </c>
    </row>
    <row r="40" spans="1:10">
      <c r="A40" s="2">
        <v>7</v>
      </c>
      <c r="B40" t="s">
        <v>190</v>
      </c>
      <c r="C40" t="s">
        <v>165</v>
      </c>
      <c r="D40">
        <f t="shared" ref="D40:J40" si="8">D8*5</f>
        <v>45</v>
      </c>
      <c r="E40">
        <f t="shared" si="8"/>
        <v>35</v>
      </c>
      <c r="F40">
        <f t="shared" si="8"/>
        <v>65</v>
      </c>
      <c r="G40">
        <f t="shared" si="8"/>
        <v>70</v>
      </c>
      <c r="H40">
        <f t="shared" si="8"/>
        <v>35</v>
      </c>
      <c r="I40">
        <f t="shared" si="8"/>
        <v>70</v>
      </c>
      <c r="J40">
        <f t="shared" si="8"/>
        <v>320</v>
      </c>
    </row>
    <row r="41" spans="1:10">
      <c r="A41" s="2">
        <v>8</v>
      </c>
      <c r="B41" t="s">
        <v>168</v>
      </c>
      <c r="C41" t="s">
        <v>165</v>
      </c>
      <c r="D41">
        <f t="shared" ref="D41:J41" si="9">D9*5</f>
        <v>35</v>
      </c>
      <c r="E41">
        <f t="shared" si="9"/>
        <v>30</v>
      </c>
      <c r="F41">
        <f t="shared" si="9"/>
        <v>75</v>
      </c>
      <c r="G41">
        <f t="shared" si="9"/>
        <v>50</v>
      </c>
      <c r="H41">
        <f t="shared" si="9"/>
        <v>65</v>
      </c>
      <c r="I41">
        <f t="shared" si="9"/>
        <v>55</v>
      </c>
      <c r="J41">
        <f t="shared" si="9"/>
        <v>310</v>
      </c>
    </row>
    <row r="42" spans="1:10">
      <c r="A42" s="2">
        <v>9</v>
      </c>
      <c r="B42" t="s">
        <v>166</v>
      </c>
      <c r="C42" t="s">
        <v>165</v>
      </c>
      <c r="D42">
        <f t="shared" ref="D42:J42" si="10">D10*5</f>
        <v>30</v>
      </c>
      <c r="E42">
        <f t="shared" si="10"/>
        <v>55</v>
      </c>
      <c r="F42">
        <f t="shared" si="10"/>
        <v>65</v>
      </c>
      <c r="G42">
        <f t="shared" si="10"/>
        <v>70</v>
      </c>
      <c r="H42">
        <f t="shared" si="10"/>
        <v>55</v>
      </c>
      <c r="I42">
        <f t="shared" si="10"/>
        <v>30</v>
      </c>
      <c r="J42">
        <f t="shared" si="10"/>
        <v>305</v>
      </c>
    </row>
    <row r="43" spans="1:10">
      <c r="A43" s="2">
        <v>10</v>
      </c>
      <c r="B43" t="s">
        <v>170</v>
      </c>
      <c r="C43" t="s">
        <v>165</v>
      </c>
      <c r="D43">
        <f t="shared" ref="D43:J43" si="11">D11*5</f>
        <v>45</v>
      </c>
      <c r="E43">
        <f t="shared" si="11"/>
        <v>30</v>
      </c>
      <c r="F43">
        <f t="shared" si="11"/>
        <v>70</v>
      </c>
      <c r="G43">
        <f t="shared" si="11"/>
        <v>65</v>
      </c>
      <c r="H43">
        <f t="shared" si="11"/>
        <v>30</v>
      </c>
      <c r="I43">
        <f t="shared" si="11"/>
        <v>65</v>
      </c>
      <c r="J43">
        <f t="shared" si="11"/>
        <v>305</v>
      </c>
    </row>
    <row r="44" spans="1:10">
      <c r="A44" s="2">
        <v>11</v>
      </c>
      <c r="B44" t="s">
        <v>173</v>
      </c>
      <c r="C44" t="s">
        <v>165</v>
      </c>
      <c r="D44">
        <f t="shared" ref="D44:J44" si="12">D12*5</f>
        <v>25</v>
      </c>
      <c r="E44">
        <f t="shared" si="12"/>
        <v>25</v>
      </c>
      <c r="F44">
        <f t="shared" si="12"/>
        <v>65</v>
      </c>
      <c r="G44">
        <f t="shared" si="12"/>
        <v>90</v>
      </c>
      <c r="H44">
        <f t="shared" si="12"/>
        <v>35</v>
      </c>
      <c r="I44">
        <f t="shared" si="12"/>
        <v>45</v>
      </c>
      <c r="J44">
        <f t="shared" si="12"/>
        <v>285</v>
      </c>
    </row>
    <row r="45" spans="1:10">
      <c r="A45" s="2">
        <v>12</v>
      </c>
      <c r="B45" t="s">
        <v>182</v>
      </c>
      <c r="C45" t="s">
        <v>165</v>
      </c>
      <c r="D45">
        <f t="shared" ref="D45:J45" si="13">D13*5</f>
        <v>35</v>
      </c>
      <c r="E45">
        <f t="shared" si="13"/>
        <v>25</v>
      </c>
      <c r="F45">
        <f t="shared" si="13"/>
        <v>55</v>
      </c>
      <c r="G45">
        <f t="shared" si="13"/>
        <v>65</v>
      </c>
      <c r="H45">
        <f t="shared" si="13"/>
        <v>15</v>
      </c>
      <c r="I45">
        <f t="shared" si="13"/>
        <v>65</v>
      </c>
      <c r="J45">
        <f t="shared" si="13"/>
        <v>260</v>
      </c>
    </row>
    <row r="46" spans="1:10">
      <c r="A46" s="2">
        <v>13</v>
      </c>
      <c r="B46" t="s">
        <v>176</v>
      </c>
      <c r="C46" t="s">
        <v>165</v>
      </c>
      <c r="D46">
        <f t="shared" ref="D46:J46" si="14">D14*5</f>
        <v>30</v>
      </c>
      <c r="E46">
        <f t="shared" si="14"/>
        <v>30</v>
      </c>
      <c r="F46">
        <f t="shared" si="14"/>
        <v>55</v>
      </c>
      <c r="G46">
        <f t="shared" si="14"/>
        <v>45</v>
      </c>
      <c r="H46">
        <f t="shared" si="14"/>
        <v>25</v>
      </c>
      <c r="I46">
        <f t="shared" si="14"/>
        <v>45</v>
      </c>
      <c r="J46">
        <f t="shared" si="14"/>
        <v>230</v>
      </c>
    </row>
    <row r="47" spans="1:10">
      <c r="A47" s="2">
        <v>14</v>
      </c>
      <c r="B47" t="s">
        <v>169</v>
      </c>
      <c r="C47" t="s">
        <v>165</v>
      </c>
      <c r="D47">
        <f t="shared" ref="D47:J47" si="15">D15*5</f>
        <v>20</v>
      </c>
      <c r="E47">
        <f t="shared" si="15"/>
        <v>30</v>
      </c>
      <c r="F47">
        <f t="shared" si="15"/>
        <v>55</v>
      </c>
      <c r="G47">
        <f t="shared" si="15"/>
        <v>35</v>
      </c>
      <c r="H47">
        <f t="shared" si="15"/>
        <v>45</v>
      </c>
      <c r="I47">
        <f t="shared" si="15"/>
        <v>35</v>
      </c>
      <c r="J47">
        <f t="shared" si="15"/>
        <v>220</v>
      </c>
    </row>
    <row r="48" spans="1:10">
      <c r="A48" s="2">
        <v>15</v>
      </c>
      <c r="B48" t="s">
        <v>174</v>
      </c>
      <c r="C48" t="s">
        <v>165</v>
      </c>
      <c r="D48">
        <f t="shared" ref="D48:J48" si="16">D16*5</f>
        <v>35</v>
      </c>
      <c r="E48">
        <f t="shared" si="16"/>
        <v>35</v>
      </c>
      <c r="F48">
        <f t="shared" si="16"/>
        <v>25</v>
      </c>
      <c r="G48">
        <f t="shared" si="16"/>
        <v>45</v>
      </c>
      <c r="H48">
        <f t="shared" si="16"/>
        <v>25</v>
      </c>
      <c r="I48">
        <f t="shared" si="16"/>
        <v>45</v>
      </c>
      <c r="J48">
        <f t="shared" si="16"/>
        <v>210</v>
      </c>
    </row>
    <row r="49" spans="1:10">
      <c r="A49" s="2">
        <v>16</v>
      </c>
      <c r="B49" t="s">
        <v>179</v>
      </c>
      <c r="C49" t="s">
        <v>165</v>
      </c>
      <c r="D49">
        <f t="shared" ref="D49:J49" si="17">D17*5</f>
        <v>25</v>
      </c>
      <c r="E49">
        <f t="shared" si="17"/>
        <v>20</v>
      </c>
      <c r="F49">
        <f t="shared" si="17"/>
        <v>15</v>
      </c>
      <c r="G49">
        <f t="shared" si="17"/>
        <v>50</v>
      </c>
      <c r="H49">
        <f t="shared" si="17"/>
        <v>40</v>
      </c>
      <c r="I49">
        <f t="shared" si="17"/>
        <v>50</v>
      </c>
      <c r="J49">
        <f t="shared" si="17"/>
        <v>200</v>
      </c>
    </row>
    <row r="50" spans="1:10">
      <c r="A50" s="2">
        <v>17</v>
      </c>
      <c r="B50" t="s">
        <v>184</v>
      </c>
      <c r="C50" t="s">
        <v>165</v>
      </c>
      <c r="D50">
        <f t="shared" ref="D50:J50" si="18">D18*5</f>
        <v>30</v>
      </c>
      <c r="E50">
        <f t="shared" si="18"/>
        <v>50</v>
      </c>
      <c r="F50">
        <f t="shared" si="18"/>
        <v>45</v>
      </c>
      <c r="G50">
        <f t="shared" si="18"/>
        <v>25</v>
      </c>
      <c r="H50">
        <f t="shared" si="18"/>
        <v>25</v>
      </c>
      <c r="I50">
        <f t="shared" si="18"/>
        <v>25</v>
      </c>
      <c r="J50">
        <f t="shared" si="18"/>
        <v>200</v>
      </c>
    </row>
    <row r="51" spans="1:10">
      <c r="A51" s="2">
        <v>18</v>
      </c>
      <c r="B51" t="s">
        <v>181</v>
      </c>
      <c r="C51" t="s">
        <v>165</v>
      </c>
      <c r="D51">
        <f t="shared" ref="D51:J51" si="19">D19*5</f>
        <v>25</v>
      </c>
      <c r="E51">
        <f t="shared" si="19"/>
        <v>25</v>
      </c>
      <c r="F51">
        <f t="shared" si="19"/>
        <v>40</v>
      </c>
      <c r="G51">
        <f t="shared" si="19"/>
        <v>25</v>
      </c>
      <c r="H51">
        <f t="shared" si="19"/>
        <v>40</v>
      </c>
      <c r="I51">
        <f t="shared" si="19"/>
        <v>25</v>
      </c>
      <c r="J51">
        <f t="shared" si="19"/>
        <v>180</v>
      </c>
    </row>
    <row r="52" spans="1:10">
      <c r="A52" s="2">
        <v>19</v>
      </c>
      <c r="B52" t="s">
        <v>185</v>
      </c>
      <c r="C52" t="s">
        <v>165</v>
      </c>
      <c r="D52">
        <f t="shared" ref="D52:J52" si="20">D20*5</f>
        <v>30</v>
      </c>
      <c r="E52">
        <f t="shared" si="20"/>
        <v>35</v>
      </c>
      <c r="F52">
        <f t="shared" si="20"/>
        <v>35</v>
      </c>
      <c r="G52">
        <f t="shared" si="20"/>
        <v>25</v>
      </c>
      <c r="H52">
        <f t="shared" si="20"/>
        <v>30</v>
      </c>
      <c r="I52">
        <f t="shared" si="20"/>
        <v>25</v>
      </c>
      <c r="J52">
        <f t="shared" si="20"/>
        <v>180</v>
      </c>
    </row>
    <row r="53" spans="1:10">
      <c r="A53" s="2">
        <v>20</v>
      </c>
      <c r="B53" t="s">
        <v>178</v>
      </c>
      <c r="C53" t="s">
        <v>165</v>
      </c>
      <c r="D53">
        <f t="shared" ref="D53:J53" si="21">D21*5</f>
        <v>25</v>
      </c>
      <c r="E53">
        <f t="shared" si="21"/>
        <v>15</v>
      </c>
      <c r="F53">
        <f t="shared" si="21"/>
        <v>50</v>
      </c>
      <c r="G53">
        <f t="shared" si="21"/>
        <v>20</v>
      </c>
      <c r="H53">
        <f t="shared" si="21"/>
        <v>40</v>
      </c>
      <c r="I53">
        <f t="shared" si="21"/>
        <v>20</v>
      </c>
      <c r="J53">
        <f t="shared" si="21"/>
        <v>170</v>
      </c>
    </row>
    <row r="54" spans="1:10">
      <c r="A54" s="2">
        <v>21</v>
      </c>
      <c r="B54" t="s">
        <v>189</v>
      </c>
      <c r="C54" t="s">
        <v>165</v>
      </c>
      <c r="D54">
        <f t="shared" ref="D54:J54" si="22">D22*5</f>
        <v>30</v>
      </c>
      <c r="E54">
        <f t="shared" si="22"/>
        <v>20</v>
      </c>
      <c r="F54">
        <f t="shared" si="22"/>
        <v>40</v>
      </c>
      <c r="G54">
        <f t="shared" si="22"/>
        <v>25</v>
      </c>
      <c r="H54">
        <f t="shared" si="22"/>
        <v>30</v>
      </c>
      <c r="I54">
        <f t="shared" si="22"/>
        <v>25</v>
      </c>
      <c r="J54">
        <f t="shared" si="22"/>
        <v>170</v>
      </c>
    </row>
    <row r="55" spans="1:10">
      <c r="A55" s="2">
        <v>22</v>
      </c>
      <c r="B55" t="s">
        <v>180</v>
      </c>
      <c r="C55" t="s">
        <v>165</v>
      </c>
      <c r="D55">
        <f t="shared" ref="D55:J55" si="23">D23*5</f>
        <v>15</v>
      </c>
      <c r="E55">
        <f t="shared" si="23"/>
        <v>25</v>
      </c>
      <c r="F55">
        <f t="shared" si="23"/>
        <v>25</v>
      </c>
      <c r="G55">
        <f t="shared" si="23"/>
        <v>30</v>
      </c>
      <c r="H55">
        <f t="shared" si="23"/>
        <v>35</v>
      </c>
      <c r="I55">
        <f t="shared" si="23"/>
        <v>30</v>
      </c>
      <c r="J55">
        <f t="shared" si="23"/>
        <v>160</v>
      </c>
    </row>
    <row r="56" spans="1:10">
      <c r="A56" s="2">
        <v>23</v>
      </c>
      <c r="B56" t="s">
        <v>177</v>
      </c>
      <c r="C56" t="s">
        <v>165</v>
      </c>
      <c r="D56">
        <f t="shared" ref="D56:J56" si="24">D24*5</f>
        <v>25</v>
      </c>
      <c r="E56">
        <f t="shared" si="24"/>
        <v>35</v>
      </c>
      <c r="F56">
        <f t="shared" si="24"/>
        <v>10</v>
      </c>
      <c r="G56">
        <f t="shared" si="24"/>
        <v>20</v>
      </c>
      <c r="H56">
        <f t="shared" si="24"/>
        <v>40</v>
      </c>
      <c r="I56">
        <f t="shared" si="24"/>
        <v>20</v>
      </c>
      <c r="J56">
        <f t="shared" si="24"/>
        <v>150</v>
      </c>
    </row>
    <row r="57" spans="1:10">
      <c r="A57" s="2">
        <v>24</v>
      </c>
      <c r="B57" t="s">
        <v>191</v>
      </c>
      <c r="C57" t="s">
        <v>165</v>
      </c>
      <c r="D57">
        <f t="shared" ref="D57:J57" si="25">D25*5</f>
        <v>20</v>
      </c>
      <c r="E57">
        <f t="shared" si="25"/>
        <v>20</v>
      </c>
      <c r="F57">
        <f t="shared" si="25"/>
        <v>50</v>
      </c>
      <c r="G57">
        <f t="shared" si="25"/>
        <v>20</v>
      </c>
      <c r="H57">
        <f t="shared" si="25"/>
        <v>20</v>
      </c>
      <c r="I57">
        <f t="shared" si="25"/>
        <v>20</v>
      </c>
      <c r="J57">
        <f t="shared" si="25"/>
        <v>150</v>
      </c>
    </row>
    <row r="58" spans="1:10">
      <c r="A58" s="2">
        <v>25</v>
      </c>
      <c r="B58" t="s">
        <v>175</v>
      </c>
      <c r="C58" t="s">
        <v>165</v>
      </c>
      <c r="D58">
        <f t="shared" ref="D58:J58" si="26">D26*5</f>
        <v>25</v>
      </c>
      <c r="E58">
        <f t="shared" si="26"/>
        <v>15</v>
      </c>
      <c r="F58">
        <f t="shared" si="26"/>
        <v>35</v>
      </c>
      <c r="G58">
        <f t="shared" si="26"/>
        <v>15</v>
      </c>
      <c r="H58">
        <f t="shared" si="26"/>
        <v>30</v>
      </c>
      <c r="I58">
        <f t="shared" si="26"/>
        <v>15</v>
      </c>
      <c r="J58">
        <f t="shared" si="26"/>
        <v>135</v>
      </c>
    </row>
    <row r="59" spans="1:10">
      <c r="A59" s="2">
        <v>26</v>
      </c>
      <c r="B59" t="s">
        <v>183</v>
      </c>
      <c r="C59" t="s">
        <v>165</v>
      </c>
      <c r="D59">
        <f t="shared" ref="D59:J59" si="27">D27*5</f>
        <v>30</v>
      </c>
      <c r="E59">
        <f t="shared" si="27"/>
        <v>25</v>
      </c>
      <c r="F59">
        <f t="shared" si="27"/>
        <v>20</v>
      </c>
      <c r="G59">
        <f t="shared" si="27"/>
        <v>15</v>
      </c>
      <c r="H59">
        <f t="shared" si="27"/>
        <v>25</v>
      </c>
      <c r="I59">
        <f t="shared" si="27"/>
        <v>15</v>
      </c>
      <c r="J59">
        <f t="shared" si="27"/>
        <v>130</v>
      </c>
    </row>
    <row r="60" spans="1:10">
      <c r="A60" s="2">
        <v>27</v>
      </c>
      <c r="B60" t="s">
        <v>187</v>
      </c>
      <c r="C60" t="s">
        <v>165</v>
      </c>
      <c r="D60">
        <f t="shared" ref="D60:J60" si="28">D28*5</f>
        <v>10</v>
      </c>
      <c r="E60">
        <f t="shared" si="28"/>
        <v>15</v>
      </c>
      <c r="F60">
        <f t="shared" si="28"/>
        <v>35</v>
      </c>
      <c r="G60">
        <f t="shared" si="28"/>
        <v>20</v>
      </c>
      <c r="H60">
        <f t="shared" si="28"/>
        <v>30</v>
      </c>
      <c r="I60">
        <f t="shared" si="28"/>
        <v>20</v>
      </c>
      <c r="J60">
        <f t="shared" si="28"/>
        <v>130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opLeftCell="A33" workbookViewId="0">
      <selection activeCell="S38" sqref="S38"/>
    </sheetView>
  </sheetViews>
  <sheetFormatPr defaultRowHeight="11.25"/>
  <cols>
    <col min="2" max="2" width="13.1640625" customWidth="1"/>
    <col min="3" max="3" width="17.83203125" customWidth="1"/>
  </cols>
  <sheetData>
    <row r="1" spans="1:10">
      <c r="A1" s="4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pans="1:10">
      <c r="A2" s="2">
        <v>1</v>
      </c>
      <c r="B2" t="s">
        <v>148</v>
      </c>
      <c r="C2" t="s">
        <v>124</v>
      </c>
      <c r="D2">
        <v>17</v>
      </c>
      <c r="E2">
        <v>18</v>
      </c>
      <c r="F2">
        <v>20</v>
      </c>
      <c r="G2">
        <v>20</v>
      </c>
      <c r="H2">
        <v>17</v>
      </c>
      <c r="I2">
        <v>19</v>
      </c>
      <c r="J2">
        <v>111</v>
      </c>
    </row>
    <row r="3" spans="1:10">
      <c r="A3" s="2">
        <v>2</v>
      </c>
      <c r="B3" t="s">
        <v>137</v>
      </c>
      <c r="C3" t="s">
        <v>124</v>
      </c>
      <c r="D3">
        <v>15</v>
      </c>
      <c r="E3">
        <v>9</v>
      </c>
      <c r="F3">
        <v>20</v>
      </c>
      <c r="G3">
        <v>14</v>
      </c>
      <c r="H3">
        <v>16</v>
      </c>
      <c r="I3">
        <v>16</v>
      </c>
      <c r="J3">
        <v>90</v>
      </c>
    </row>
    <row r="4" spans="1:10">
      <c r="A4" s="2">
        <v>3</v>
      </c>
      <c r="B4" t="s">
        <v>139</v>
      </c>
      <c r="C4" t="s">
        <v>124</v>
      </c>
      <c r="D4">
        <v>17</v>
      </c>
      <c r="E4">
        <v>9</v>
      </c>
      <c r="F4">
        <v>20</v>
      </c>
      <c r="G4">
        <v>12</v>
      </c>
      <c r="H4">
        <v>14</v>
      </c>
      <c r="I4">
        <v>16</v>
      </c>
      <c r="J4">
        <v>88</v>
      </c>
    </row>
    <row r="5" spans="1:10">
      <c r="A5" s="2">
        <v>4</v>
      </c>
      <c r="B5" t="s">
        <v>147</v>
      </c>
      <c r="C5" t="s">
        <v>124</v>
      </c>
      <c r="D5">
        <v>14</v>
      </c>
      <c r="E5">
        <v>9</v>
      </c>
      <c r="F5">
        <v>19</v>
      </c>
      <c r="G5">
        <v>15</v>
      </c>
      <c r="H5">
        <v>12</v>
      </c>
      <c r="I5">
        <v>15</v>
      </c>
      <c r="J5">
        <v>84</v>
      </c>
    </row>
    <row r="6" spans="1:10">
      <c r="A6" s="2">
        <v>5</v>
      </c>
      <c r="B6" t="s">
        <v>138</v>
      </c>
      <c r="C6" t="s">
        <v>124</v>
      </c>
      <c r="D6">
        <v>12</v>
      </c>
      <c r="E6">
        <v>13</v>
      </c>
      <c r="F6">
        <v>16</v>
      </c>
      <c r="G6">
        <v>18</v>
      </c>
      <c r="H6">
        <v>13</v>
      </c>
      <c r="I6">
        <v>10</v>
      </c>
      <c r="J6">
        <v>82</v>
      </c>
    </row>
    <row r="7" spans="1:10">
      <c r="A7" s="2">
        <v>6</v>
      </c>
      <c r="B7" t="s">
        <v>136</v>
      </c>
      <c r="C7" t="s">
        <v>124</v>
      </c>
      <c r="D7">
        <v>14</v>
      </c>
      <c r="E7">
        <v>7</v>
      </c>
      <c r="F7">
        <v>18</v>
      </c>
      <c r="G7">
        <v>13</v>
      </c>
      <c r="H7">
        <v>11</v>
      </c>
      <c r="I7">
        <v>15</v>
      </c>
      <c r="J7">
        <v>78</v>
      </c>
    </row>
    <row r="8" spans="1:10">
      <c r="A8" s="2">
        <v>7</v>
      </c>
      <c r="B8" t="s">
        <v>150</v>
      </c>
      <c r="C8" t="s">
        <v>124</v>
      </c>
      <c r="D8">
        <v>10</v>
      </c>
      <c r="E8">
        <v>11</v>
      </c>
      <c r="F8">
        <v>16</v>
      </c>
      <c r="G8">
        <v>14</v>
      </c>
      <c r="H8">
        <v>10</v>
      </c>
      <c r="I8">
        <v>17</v>
      </c>
      <c r="J8">
        <v>78</v>
      </c>
    </row>
    <row r="9" spans="1:10">
      <c r="A9" s="2">
        <v>8</v>
      </c>
      <c r="B9" t="s">
        <v>154</v>
      </c>
      <c r="C9" t="s">
        <v>124</v>
      </c>
      <c r="D9">
        <v>12</v>
      </c>
      <c r="E9">
        <v>9</v>
      </c>
      <c r="F9">
        <v>17</v>
      </c>
      <c r="G9">
        <v>17</v>
      </c>
      <c r="H9">
        <v>10</v>
      </c>
      <c r="I9">
        <v>12</v>
      </c>
      <c r="J9">
        <v>77</v>
      </c>
    </row>
    <row r="10" spans="1:10">
      <c r="A10" s="2">
        <v>9</v>
      </c>
      <c r="B10" t="s">
        <v>142</v>
      </c>
      <c r="C10" t="s">
        <v>124</v>
      </c>
      <c r="D10">
        <v>13</v>
      </c>
      <c r="E10">
        <v>10</v>
      </c>
      <c r="F10">
        <v>14</v>
      </c>
      <c r="G10">
        <v>12</v>
      </c>
      <c r="H10">
        <v>13</v>
      </c>
      <c r="I10">
        <v>13</v>
      </c>
      <c r="J10">
        <v>75</v>
      </c>
    </row>
    <row r="11" spans="1:10">
      <c r="A11" s="2">
        <v>10</v>
      </c>
      <c r="B11" t="s">
        <v>125</v>
      </c>
      <c r="C11" t="s">
        <v>124</v>
      </c>
      <c r="D11">
        <v>11</v>
      </c>
      <c r="E11">
        <v>8</v>
      </c>
      <c r="F11">
        <v>17</v>
      </c>
      <c r="G11">
        <v>13</v>
      </c>
      <c r="H11">
        <v>13</v>
      </c>
      <c r="I11">
        <v>12</v>
      </c>
      <c r="J11">
        <v>74</v>
      </c>
    </row>
    <row r="12" spans="1:10">
      <c r="A12" s="2">
        <v>11</v>
      </c>
      <c r="B12" t="s">
        <v>134</v>
      </c>
      <c r="C12" t="s">
        <v>124</v>
      </c>
      <c r="D12">
        <v>11</v>
      </c>
      <c r="E12">
        <v>6</v>
      </c>
      <c r="F12">
        <v>17</v>
      </c>
      <c r="G12">
        <v>11</v>
      </c>
      <c r="H12">
        <v>14</v>
      </c>
      <c r="I12">
        <v>15</v>
      </c>
      <c r="J12">
        <v>74</v>
      </c>
    </row>
    <row r="13" spans="1:10">
      <c r="A13" s="2">
        <v>12</v>
      </c>
      <c r="B13" t="s">
        <v>141</v>
      </c>
      <c r="C13" t="s">
        <v>124</v>
      </c>
      <c r="D13">
        <v>10</v>
      </c>
      <c r="E13">
        <v>8</v>
      </c>
      <c r="F13">
        <v>18</v>
      </c>
      <c r="G13">
        <v>12</v>
      </c>
      <c r="H13">
        <v>11</v>
      </c>
      <c r="I13">
        <v>14</v>
      </c>
      <c r="J13">
        <v>73</v>
      </c>
    </row>
    <row r="14" spans="1:10">
      <c r="A14" s="2">
        <v>13</v>
      </c>
      <c r="B14" t="s">
        <v>162</v>
      </c>
      <c r="C14" t="s">
        <v>124</v>
      </c>
      <c r="D14">
        <v>11</v>
      </c>
      <c r="E14">
        <v>8</v>
      </c>
      <c r="F14">
        <v>17</v>
      </c>
      <c r="G14">
        <v>14</v>
      </c>
      <c r="H14">
        <v>12</v>
      </c>
      <c r="I14">
        <v>10</v>
      </c>
      <c r="J14">
        <v>72</v>
      </c>
    </row>
    <row r="15" spans="1:10">
      <c r="A15" s="2">
        <v>14</v>
      </c>
      <c r="B15" t="s">
        <v>155</v>
      </c>
      <c r="C15" t="s">
        <v>124</v>
      </c>
      <c r="D15">
        <v>9</v>
      </c>
      <c r="E15">
        <v>8</v>
      </c>
      <c r="F15">
        <v>18</v>
      </c>
      <c r="G15">
        <v>10</v>
      </c>
      <c r="H15">
        <v>10</v>
      </c>
      <c r="I15">
        <v>13</v>
      </c>
      <c r="J15">
        <v>68</v>
      </c>
    </row>
    <row r="16" spans="1:10">
      <c r="A16" s="2">
        <v>15</v>
      </c>
      <c r="B16" t="s">
        <v>158</v>
      </c>
      <c r="C16" t="s">
        <v>124</v>
      </c>
      <c r="D16">
        <v>8</v>
      </c>
      <c r="E16">
        <v>7</v>
      </c>
      <c r="F16">
        <v>15</v>
      </c>
      <c r="G16">
        <v>14</v>
      </c>
      <c r="H16">
        <v>14</v>
      </c>
      <c r="I16">
        <v>9</v>
      </c>
      <c r="J16">
        <v>67</v>
      </c>
    </row>
    <row r="17" spans="1:10">
      <c r="A17" s="2">
        <v>16</v>
      </c>
      <c r="B17" t="s">
        <v>126</v>
      </c>
      <c r="C17" t="s">
        <v>124</v>
      </c>
      <c r="D17">
        <v>10</v>
      </c>
      <c r="E17">
        <v>10</v>
      </c>
      <c r="F17">
        <v>16</v>
      </c>
      <c r="G17">
        <v>10</v>
      </c>
      <c r="H17">
        <v>10</v>
      </c>
      <c r="I17">
        <v>8</v>
      </c>
      <c r="J17">
        <v>64</v>
      </c>
    </row>
    <row r="18" spans="1:10">
      <c r="A18" s="2">
        <v>17</v>
      </c>
      <c r="B18" t="s">
        <v>129</v>
      </c>
      <c r="C18" t="s">
        <v>124</v>
      </c>
      <c r="D18">
        <v>9</v>
      </c>
      <c r="E18">
        <v>9</v>
      </c>
      <c r="F18">
        <v>11</v>
      </c>
      <c r="G18">
        <v>11</v>
      </c>
      <c r="H18">
        <v>12</v>
      </c>
      <c r="I18">
        <v>11</v>
      </c>
      <c r="J18">
        <v>63</v>
      </c>
    </row>
    <row r="19" spans="1:10">
      <c r="A19" s="2">
        <v>18</v>
      </c>
      <c r="B19" t="s">
        <v>133</v>
      </c>
      <c r="C19" t="s">
        <v>124</v>
      </c>
      <c r="D19">
        <v>8</v>
      </c>
      <c r="E19">
        <v>7</v>
      </c>
      <c r="F19">
        <v>17</v>
      </c>
      <c r="G19">
        <v>12</v>
      </c>
      <c r="H19">
        <v>10</v>
      </c>
      <c r="I19">
        <v>9</v>
      </c>
      <c r="J19">
        <v>63</v>
      </c>
    </row>
    <row r="20" spans="1:10">
      <c r="A20" s="2">
        <v>19</v>
      </c>
      <c r="B20" t="s">
        <v>146</v>
      </c>
      <c r="C20" t="s">
        <v>124</v>
      </c>
      <c r="D20">
        <v>11</v>
      </c>
      <c r="E20">
        <v>8</v>
      </c>
      <c r="F20">
        <v>13</v>
      </c>
      <c r="G20">
        <v>11</v>
      </c>
      <c r="H20">
        <v>8</v>
      </c>
      <c r="I20">
        <v>11</v>
      </c>
      <c r="J20">
        <v>62</v>
      </c>
    </row>
    <row r="21" spans="1:10">
      <c r="A21" s="2">
        <v>20</v>
      </c>
      <c r="B21" t="s">
        <v>152</v>
      </c>
      <c r="C21" t="s">
        <v>124</v>
      </c>
      <c r="D21">
        <v>9</v>
      </c>
      <c r="E21">
        <v>8</v>
      </c>
      <c r="F21">
        <v>15</v>
      </c>
      <c r="G21">
        <v>10</v>
      </c>
      <c r="H21">
        <v>9</v>
      </c>
      <c r="I21">
        <v>11</v>
      </c>
      <c r="J21">
        <v>62</v>
      </c>
    </row>
    <row r="22" spans="1:10">
      <c r="A22" s="2">
        <v>21</v>
      </c>
      <c r="B22" t="s">
        <v>160</v>
      </c>
      <c r="C22" t="s">
        <v>124</v>
      </c>
      <c r="D22">
        <v>5</v>
      </c>
      <c r="E22">
        <v>6</v>
      </c>
      <c r="F22">
        <v>17</v>
      </c>
      <c r="G22">
        <v>11</v>
      </c>
      <c r="H22">
        <v>8</v>
      </c>
      <c r="I22">
        <v>14</v>
      </c>
      <c r="J22">
        <v>61</v>
      </c>
    </row>
    <row r="23" spans="1:10">
      <c r="A23" s="2">
        <v>22</v>
      </c>
      <c r="B23" t="s">
        <v>161</v>
      </c>
      <c r="C23" t="s">
        <v>124</v>
      </c>
      <c r="D23">
        <v>9</v>
      </c>
      <c r="E23">
        <v>6</v>
      </c>
      <c r="F23">
        <v>14</v>
      </c>
      <c r="G23">
        <v>13</v>
      </c>
      <c r="H23">
        <v>12</v>
      </c>
      <c r="I23">
        <v>7</v>
      </c>
      <c r="J23">
        <v>61</v>
      </c>
    </row>
    <row r="24" spans="1:10">
      <c r="A24" s="2">
        <v>23</v>
      </c>
      <c r="B24" t="s">
        <v>140</v>
      </c>
      <c r="C24" t="s">
        <v>124</v>
      </c>
      <c r="D24">
        <v>8</v>
      </c>
      <c r="E24">
        <v>6</v>
      </c>
      <c r="F24">
        <v>14</v>
      </c>
      <c r="G24">
        <v>14</v>
      </c>
      <c r="H24">
        <v>9</v>
      </c>
      <c r="I24">
        <v>9</v>
      </c>
      <c r="J24">
        <v>60</v>
      </c>
    </row>
    <row r="25" spans="1:10">
      <c r="A25" s="2">
        <v>24</v>
      </c>
      <c r="B25" t="s">
        <v>123</v>
      </c>
      <c r="C25" t="s">
        <v>124</v>
      </c>
      <c r="D25">
        <v>7</v>
      </c>
      <c r="E25">
        <v>8</v>
      </c>
      <c r="F25">
        <v>16</v>
      </c>
      <c r="G25">
        <v>12</v>
      </c>
      <c r="H25">
        <v>6</v>
      </c>
      <c r="I25">
        <v>9</v>
      </c>
      <c r="J25">
        <v>58</v>
      </c>
    </row>
    <row r="26" spans="1:10">
      <c r="A26" s="2">
        <v>25</v>
      </c>
      <c r="B26" t="s">
        <v>159</v>
      </c>
      <c r="C26" t="s">
        <v>124</v>
      </c>
      <c r="D26">
        <v>8</v>
      </c>
      <c r="E26">
        <v>7</v>
      </c>
      <c r="F26">
        <v>12</v>
      </c>
      <c r="G26">
        <v>11</v>
      </c>
      <c r="H26">
        <v>7</v>
      </c>
      <c r="I26">
        <v>12</v>
      </c>
      <c r="J26">
        <v>57</v>
      </c>
    </row>
    <row r="27" spans="1:10">
      <c r="A27" s="2">
        <v>26</v>
      </c>
      <c r="B27" t="s">
        <v>127</v>
      </c>
      <c r="C27" t="s">
        <v>124</v>
      </c>
      <c r="D27">
        <v>9</v>
      </c>
      <c r="E27">
        <v>1</v>
      </c>
      <c r="F27">
        <v>14</v>
      </c>
      <c r="G27">
        <v>9</v>
      </c>
      <c r="H27">
        <v>11</v>
      </c>
      <c r="I27">
        <v>11</v>
      </c>
      <c r="J27">
        <v>55</v>
      </c>
    </row>
    <row r="28" spans="1:10">
      <c r="A28" s="2">
        <v>27</v>
      </c>
      <c r="B28" t="s">
        <v>153</v>
      </c>
      <c r="C28" t="s">
        <v>124</v>
      </c>
      <c r="D28">
        <v>5</v>
      </c>
      <c r="E28">
        <v>10</v>
      </c>
      <c r="F28">
        <v>13</v>
      </c>
      <c r="G28">
        <v>11</v>
      </c>
      <c r="H28">
        <v>4</v>
      </c>
      <c r="I28">
        <v>6</v>
      </c>
      <c r="J28">
        <v>49</v>
      </c>
    </row>
    <row r="29" spans="1:10">
      <c r="A29" s="2">
        <v>28</v>
      </c>
      <c r="B29" t="s">
        <v>131</v>
      </c>
      <c r="C29" t="s">
        <v>124</v>
      </c>
      <c r="D29">
        <v>4</v>
      </c>
      <c r="E29">
        <v>5</v>
      </c>
      <c r="F29">
        <v>11</v>
      </c>
      <c r="G29">
        <v>8</v>
      </c>
      <c r="H29">
        <v>10</v>
      </c>
      <c r="I29">
        <v>10</v>
      </c>
      <c r="J29">
        <v>48</v>
      </c>
    </row>
    <row r="30" spans="1:10">
      <c r="A30" s="2">
        <v>29</v>
      </c>
      <c r="B30" t="s">
        <v>135</v>
      </c>
      <c r="C30" t="s">
        <v>124</v>
      </c>
      <c r="D30">
        <v>7</v>
      </c>
      <c r="E30">
        <v>5</v>
      </c>
      <c r="F30">
        <v>11</v>
      </c>
      <c r="G30">
        <v>9</v>
      </c>
      <c r="H30">
        <v>7</v>
      </c>
      <c r="I30">
        <v>9</v>
      </c>
      <c r="J30">
        <v>48</v>
      </c>
    </row>
    <row r="31" spans="1:10">
      <c r="A31" s="2">
        <v>30</v>
      </c>
      <c r="B31" t="s">
        <v>144</v>
      </c>
      <c r="C31" t="s">
        <v>124</v>
      </c>
      <c r="D31">
        <v>7</v>
      </c>
      <c r="E31">
        <v>7</v>
      </c>
      <c r="F31">
        <v>9</v>
      </c>
      <c r="G31">
        <v>8</v>
      </c>
      <c r="H31">
        <v>9</v>
      </c>
      <c r="I31">
        <v>6</v>
      </c>
      <c r="J31">
        <v>46</v>
      </c>
    </row>
    <row r="32" spans="1:10">
      <c r="A32" s="2">
        <v>31</v>
      </c>
      <c r="B32" t="s">
        <v>128</v>
      </c>
      <c r="C32" t="s">
        <v>124</v>
      </c>
      <c r="D32">
        <v>6</v>
      </c>
      <c r="E32">
        <v>5</v>
      </c>
      <c r="F32">
        <v>9</v>
      </c>
      <c r="G32">
        <v>8</v>
      </c>
      <c r="H32">
        <v>9</v>
      </c>
      <c r="I32">
        <v>8</v>
      </c>
      <c r="J32">
        <v>45</v>
      </c>
    </row>
    <row r="33" spans="1:19">
      <c r="A33" s="2">
        <v>32</v>
      </c>
      <c r="B33" t="s">
        <v>163</v>
      </c>
      <c r="C33" t="s">
        <v>124</v>
      </c>
      <c r="D33">
        <v>8</v>
      </c>
      <c r="E33">
        <v>4</v>
      </c>
      <c r="F33">
        <v>14</v>
      </c>
      <c r="G33">
        <v>12</v>
      </c>
      <c r="H33">
        <v>2</v>
      </c>
      <c r="I33">
        <v>5</v>
      </c>
      <c r="J33">
        <v>45</v>
      </c>
    </row>
    <row r="34" spans="1:19">
      <c r="A34" s="2">
        <v>33</v>
      </c>
      <c r="B34" t="s">
        <v>130</v>
      </c>
      <c r="C34" t="s">
        <v>124</v>
      </c>
      <c r="D34">
        <v>4</v>
      </c>
      <c r="E34">
        <v>3</v>
      </c>
      <c r="F34">
        <v>12</v>
      </c>
      <c r="G34">
        <v>11</v>
      </c>
      <c r="H34">
        <v>7</v>
      </c>
      <c r="I34">
        <v>6</v>
      </c>
      <c r="J34">
        <v>43</v>
      </c>
    </row>
    <row r="35" spans="1:19">
      <c r="A35" s="2">
        <v>34</v>
      </c>
      <c r="B35" t="s">
        <v>151</v>
      </c>
      <c r="C35" t="s">
        <v>124</v>
      </c>
      <c r="D35">
        <v>6</v>
      </c>
      <c r="E35">
        <v>6</v>
      </c>
      <c r="F35">
        <v>7</v>
      </c>
      <c r="G35">
        <v>12</v>
      </c>
      <c r="H35">
        <v>4</v>
      </c>
      <c r="I35">
        <v>8</v>
      </c>
      <c r="J35">
        <v>43</v>
      </c>
    </row>
    <row r="36" spans="1:19">
      <c r="A36" s="2">
        <v>35</v>
      </c>
      <c r="B36" t="s">
        <v>145</v>
      </c>
      <c r="C36" t="s">
        <v>124</v>
      </c>
      <c r="D36">
        <v>8</v>
      </c>
      <c r="E36">
        <v>8</v>
      </c>
      <c r="F36">
        <v>2</v>
      </c>
      <c r="G36">
        <v>11</v>
      </c>
      <c r="H36">
        <v>5</v>
      </c>
      <c r="I36">
        <v>7</v>
      </c>
      <c r="J36">
        <v>41</v>
      </c>
    </row>
    <row r="37" spans="1:19" ht="15">
      <c r="A37" s="2">
        <v>36</v>
      </c>
      <c r="B37" t="s">
        <v>132</v>
      </c>
      <c r="C37" t="s">
        <v>124</v>
      </c>
      <c r="D37">
        <v>2</v>
      </c>
      <c r="E37">
        <v>8</v>
      </c>
      <c r="F37">
        <v>8</v>
      </c>
      <c r="G37">
        <v>8</v>
      </c>
      <c r="H37">
        <v>7</v>
      </c>
      <c r="I37">
        <v>7</v>
      </c>
      <c r="J37">
        <v>40</v>
      </c>
      <c r="L37" s="7" t="s">
        <v>597</v>
      </c>
      <c r="M37" s="7"/>
      <c r="N37" s="7"/>
      <c r="O37" s="7"/>
      <c r="P37" s="7"/>
      <c r="Q37" s="7"/>
      <c r="R37" s="7"/>
      <c r="S37" s="8">
        <f>AVERAGE(J2:J41)</f>
        <v>61.5</v>
      </c>
    </row>
    <row r="38" spans="1:19" ht="15">
      <c r="A38" s="2">
        <v>37</v>
      </c>
      <c r="B38" t="s">
        <v>149</v>
      </c>
      <c r="C38" t="s">
        <v>124</v>
      </c>
      <c r="D38">
        <v>8</v>
      </c>
      <c r="E38">
        <v>2</v>
      </c>
      <c r="F38">
        <v>13</v>
      </c>
      <c r="G38">
        <v>8</v>
      </c>
      <c r="H38">
        <v>4</v>
      </c>
      <c r="I38">
        <v>5</v>
      </c>
      <c r="J38">
        <v>40</v>
      </c>
      <c r="L38" s="9" t="s">
        <v>594</v>
      </c>
      <c r="M38" s="9">
        <f t="shared" ref="M38:R38" si="0">AVERAGE(D2:D41)</f>
        <v>9</v>
      </c>
      <c r="N38" s="9">
        <f t="shared" si="0"/>
        <v>7.15</v>
      </c>
      <c r="O38" s="9">
        <f t="shared" si="0"/>
        <v>13.925000000000001</v>
      </c>
      <c r="P38" s="9">
        <f t="shared" si="0"/>
        <v>11.55</v>
      </c>
      <c r="Q38" s="9">
        <f t="shared" si="0"/>
        <v>9.5</v>
      </c>
      <c r="R38" s="9">
        <f t="shared" si="0"/>
        <v>10.375</v>
      </c>
      <c r="S38" s="6"/>
    </row>
    <row r="39" spans="1:19" ht="15">
      <c r="A39" s="2">
        <v>38</v>
      </c>
      <c r="B39" t="s">
        <v>156</v>
      </c>
      <c r="C39" t="s">
        <v>124</v>
      </c>
      <c r="D39">
        <v>3</v>
      </c>
      <c r="E39">
        <v>5</v>
      </c>
      <c r="F39">
        <v>11</v>
      </c>
      <c r="G39">
        <v>7</v>
      </c>
      <c r="H39">
        <v>6</v>
      </c>
      <c r="I39">
        <v>8</v>
      </c>
      <c r="J39">
        <v>40</v>
      </c>
      <c r="L39" s="10" t="s">
        <v>595</v>
      </c>
      <c r="M39" s="10">
        <f>M38*5</f>
        <v>45</v>
      </c>
      <c r="N39" s="10">
        <f t="shared" ref="N39:R39" si="1">N38*5</f>
        <v>35.75</v>
      </c>
      <c r="O39" s="10">
        <f t="shared" si="1"/>
        <v>69.625</v>
      </c>
      <c r="P39" s="10">
        <f t="shared" si="1"/>
        <v>57.75</v>
      </c>
      <c r="Q39" s="10">
        <f t="shared" si="1"/>
        <v>47.5</v>
      </c>
      <c r="R39" s="10">
        <f t="shared" si="1"/>
        <v>51.875</v>
      </c>
      <c r="S39" s="6"/>
    </row>
    <row r="40" spans="1:19" ht="15">
      <c r="A40" s="2">
        <v>39</v>
      </c>
      <c r="B40" t="s">
        <v>157</v>
      </c>
      <c r="C40" t="s">
        <v>124</v>
      </c>
      <c r="D40">
        <v>8</v>
      </c>
      <c r="E40">
        <v>2</v>
      </c>
      <c r="F40">
        <v>7</v>
      </c>
      <c r="G40">
        <v>8</v>
      </c>
      <c r="H40">
        <v>6</v>
      </c>
      <c r="I40">
        <v>7</v>
      </c>
      <c r="J40">
        <v>38</v>
      </c>
      <c r="L40" s="11" t="s">
        <v>596</v>
      </c>
      <c r="M40" s="11">
        <f>AVERAGE(M39:R39)</f>
        <v>51.25</v>
      </c>
      <c r="N40" s="6"/>
      <c r="O40" s="6"/>
      <c r="P40" s="6"/>
      <c r="Q40" s="6"/>
      <c r="R40" s="6"/>
      <c r="S40" s="6"/>
    </row>
    <row r="41" spans="1:19">
      <c r="A41" s="2">
        <v>40</v>
      </c>
      <c r="B41" t="s">
        <v>143</v>
      </c>
      <c r="C41" t="s">
        <v>124</v>
      </c>
      <c r="D41">
        <v>7</v>
      </c>
      <c r="E41">
        <v>0</v>
      </c>
      <c r="F41">
        <v>9</v>
      </c>
      <c r="G41">
        <v>8</v>
      </c>
      <c r="H41">
        <v>8</v>
      </c>
      <c r="I41">
        <v>5</v>
      </c>
      <c r="J41">
        <v>37</v>
      </c>
    </row>
    <row r="42" spans="1:19">
      <c r="A42" s="2"/>
    </row>
    <row r="43" spans="1:19">
      <c r="A43" s="2"/>
    </row>
    <row r="44" spans="1:19">
      <c r="A44" s="2"/>
    </row>
    <row r="45" spans="1:19">
      <c r="A45" s="4" t="s">
        <v>0</v>
      </c>
      <c r="B45" s="1" t="s">
        <v>1</v>
      </c>
      <c r="C45" s="4" t="s">
        <v>2</v>
      </c>
      <c r="D45" s="1" t="s">
        <v>3</v>
      </c>
      <c r="E45" s="1" t="s">
        <v>4</v>
      </c>
      <c r="F45" s="1" t="s">
        <v>5</v>
      </c>
      <c r="G45" s="1" t="s">
        <v>6</v>
      </c>
      <c r="H45" s="1" t="s">
        <v>7</v>
      </c>
      <c r="I45" s="1" t="s">
        <v>8</v>
      </c>
      <c r="J45" s="4" t="s">
        <v>9</v>
      </c>
    </row>
    <row r="46" spans="1:19">
      <c r="A46" s="2">
        <v>1</v>
      </c>
      <c r="B46" t="s">
        <v>148</v>
      </c>
      <c r="C46" t="s">
        <v>124</v>
      </c>
      <c r="D46">
        <f>D2*5</f>
        <v>85</v>
      </c>
      <c r="E46">
        <f t="shared" ref="E46:J46" si="2">E2*5</f>
        <v>90</v>
      </c>
      <c r="F46">
        <f t="shared" si="2"/>
        <v>100</v>
      </c>
      <c r="G46">
        <f t="shared" si="2"/>
        <v>100</v>
      </c>
      <c r="H46">
        <f t="shared" si="2"/>
        <v>85</v>
      </c>
      <c r="I46">
        <f t="shared" si="2"/>
        <v>95</v>
      </c>
      <c r="J46">
        <f t="shared" si="2"/>
        <v>555</v>
      </c>
    </row>
    <row r="47" spans="1:19">
      <c r="A47" s="2">
        <v>2</v>
      </c>
      <c r="B47" t="s">
        <v>137</v>
      </c>
      <c r="C47" t="s">
        <v>124</v>
      </c>
      <c r="D47">
        <f t="shared" ref="D47:J47" si="3">D3*5</f>
        <v>75</v>
      </c>
      <c r="E47">
        <f t="shared" si="3"/>
        <v>45</v>
      </c>
      <c r="F47">
        <f t="shared" si="3"/>
        <v>100</v>
      </c>
      <c r="G47">
        <f t="shared" si="3"/>
        <v>70</v>
      </c>
      <c r="H47">
        <f t="shared" si="3"/>
        <v>80</v>
      </c>
      <c r="I47">
        <f t="shared" si="3"/>
        <v>80</v>
      </c>
      <c r="J47">
        <f t="shared" si="3"/>
        <v>450</v>
      </c>
    </row>
    <row r="48" spans="1:19">
      <c r="A48" s="2">
        <v>3</v>
      </c>
      <c r="B48" t="s">
        <v>139</v>
      </c>
      <c r="C48" t="s">
        <v>124</v>
      </c>
      <c r="D48">
        <f t="shared" ref="D48:J48" si="4">D4*5</f>
        <v>85</v>
      </c>
      <c r="E48">
        <f t="shared" si="4"/>
        <v>45</v>
      </c>
      <c r="F48">
        <f t="shared" si="4"/>
        <v>100</v>
      </c>
      <c r="G48">
        <f t="shared" si="4"/>
        <v>60</v>
      </c>
      <c r="H48">
        <f t="shared" si="4"/>
        <v>70</v>
      </c>
      <c r="I48">
        <f t="shared" si="4"/>
        <v>80</v>
      </c>
      <c r="J48">
        <f t="shared" si="4"/>
        <v>440</v>
      </c>
    </row>
    <row r="49" spans="1:10">
      <c r="A49" s="2">
        <v>4</v>
      </c>
      <c r="B49" t="s">
        <v>147</v>
      </c>
      <c r="C49" t="s">
        <v>124</v>
      </c>
      <c r="D49">
        <f t="shared" ref="D49:J49" si="5">D5*5</f>
        <v>70</v>
      </c>
      <c r="E49">
        <f t="shared" si="5"/>
        <v>45</v>
      </c>
      <c r="F49">
        <f t="shared" si="5"/>
        <v>95</v>
      </c>
      <c r="G49">
        <f t="shared" si="5"/>
        <v>75</v>
      </c>
      <c r="H49">
        <f t="shared" si="5"/>
        <v>60</v>
      </c>
      <c r="I49">
        <f t="shared" si="5"/>
        <v>75</v>
      </c>
      <c r="J49">
        <f t="shared" si="5"/>
        <v>420</v>
      </c>
    </row>
    <row r="50" spans="1:10">
      <c r="A50" s="2">
        <v>5</v>
      </c>
      <c r="B50" t="s">
        <v>138</v>
      </c>
      <c r="C50" t="s">
        <v>124</v>
      </c>
      <c r="D50">
        <f t="shared" ref="D50:J50" si="6">D6*5</f>
        <v>60</v>
      </c>
      <c r="E50">
        <f t="shared" si="6"/>
        <v>65</v>
      </c>
      <c r="F50">
        <f t="shared" si="6"/>
        <v>80</v>
      </c>
      <c r="G50">
        <f t="shared" si="6"/>
        <v>90</v>
      </c>
      <c r="H50">
        <f t="shared" si="6"/>
        <v>65</v>
      </c>
      <c r="I50">
        <f t="shared" si="6"/>
        <v>50</v>
      </c>
      <c r="J50">
        <f t="shared" si="6"/>
        <v>410</v>
      </c>
    </row>
    <row r="51" spans="1:10">
      <c r="A51" s="2">
        <v>6</v>
      </c>
      <c r="B51" t="s">
        <v>136</v>
      </c>
      <c r="C51" t="s">
        <v>124</v>
      </c>
      <c r="D51">
        <f t="shared" ref="D51:J51" si="7">D7*5</f>
        <v>70</v>
      </c>
      <c r="E51">
        <f t="shared" si="7"/>
        <v>35</v>
      </c>
      <c r="F51">
        <f t="shared" si="7"/>
        <v>90</v>
      </c>
      <c r="G51">
        <f t="shared" si="7"/>
        <v>65</v>
      </c>
      <c r="H51">
        <f t="shared" si="7"/>
        <v>55</v>
      </c>
      <c r="I51">
        <f t="shared" si="7"/>
        <v>75</v>
      </c>
      <c r="J51">
        <f t="shared" si="7"/>
        <v>390</v>
      </c>
    </row>
    <row r="52" spans="1:10">
      <c r="A52" s="2">
        <v>7</v>
      </c>
      <c r="B52" t="s">
        <v>150</v>
      </c>
      <c r="C52" t="s">
        <v>124</v>
      </c>
      <c r="D52">
        <f t="shared" ref="D52:J52" si="8">D8*5</f>
        <v>50</v>
      </c>
      <c r="E52">
        <f t="shared" si="8"/>
        <v>55</v>
      </c>
      <c r="F52">
        <f t="shared" si="8"/>
        <v>80</v>
      </c>
      <c r="G52">
        <f t="shared" si="8"/>
        <v>70</v>
      </c>
      <c r="H52">
        <f t="shared" si="8"/>
        <v>50</v>
      </c>
      <c r="I52">
        <f t="shared" si="8"/>
        <v>85</v>
      </c>
      <c r="J52">
        <f t="shared" si="8"/>
        <v>390</v>
      </c>
    </row>
    <row r="53" spans="1:10">
      <c r="A53" s="2">
        <v>8</v>
      </c>
      <c r="B53" t="s">
        <v>154</v>
      </c>
      <c r="C53" t="s">
        <v>124</v>
      </c>
      <c r="D53">
        <f t="shared" ref="D53:J53" si="9">D9*5</f>
        <v>60</v>
      </c>
      <c r="E53">
        <f t="shared" si="9"/>
        <v>45</v>
      </c>
      <c r="F53">
        <f t="shared" si="9"/>
        <v>85</v>
      </c>
      <c r="G53">
        <f t="shared" si="9"/>
        <v>85</v>
      </c>
      <c r="H53">
        <f t="shared" si="9"/>
        <v>50</v>
      </c>
      <c r="I53">
        <f t="shared" si="9"/>
        <v>60</v>
      </c>
      <c r="J53">
        <f t="shared" si="9"/>
        <v>385</v>
      </c>
    </row>
    <row r="54" spans="1:10">
      <c r="A54" s="2">
        <v>9</v>
      </c>
      <c r="B54" t="s">
        <v>142</v>
      </c>
      <c r="C54" t="s">
        <v>124</v>
      </c>
      <c r="D54">
        <f t="shared" ref="D54:J54" si="10">D10*5</f>
        <v>65</v>
      </c>
      <c r="E54">
        <f t="shared" si="10"/>
        <v>50</v>
      </c>
      <c r="F54">
        <f t="shared" si="10"/>
        <v>70</v>
      </c>
      <c r="G54">
        <f t="shared" si="10"/>
        <v>60</v>
      </c>
      <c r="H54">
        <f t="shared" si="10"/>
        <v>65</v>
      </c>
      <c r="I54">
        <f t="shared" si="10"/>
        <v>65</v>
      </c>
      <c r="J54">
        <f t="shared" si="10"/>
        <v>375</v>
      </c>
    </row>
    <row r="55" spans="1:10">
      <c r="A55" s="2">
        <v>10</v>
      </c>
      <c r="B55" t="s">
        <v>125</v>
      </c>
      <c r="C55" t="s">
        <v>124</v>
      </c>
      <c r="D55">
        <f t="shared" ref="D55:J55" si="11">D11*5</f>
        <v>55</v>
      </c>
      <c r="E55">
        <f t="shared" si="11"/>
        <v>40</v>
      </c>
      <c r="F55">
        <f t="shared" si="11"/>
        <v>85</v>
      </c>
      <c r="G55">
        <f t="shared" si="11"/>
        <v>65</v>
      </c>
      <c r="H55">
        <f t="shared" si="11"/>
        <v>65</v>
      </c>
      <c r="I55">
        <f t="shared" si="11"/>
        <v>60</v>
      </c>
      <c r="J55">
        <f t="shared" si="11"/>
        <v>370</v>
      </c>
    </row>
    <row r="56" spans="1:10">
      <c r="A56" s="2">
        <v>11</v>
      </c>
      <c r="B56" t="s">
        <v>134</v>
      </c>
      <c r="C56" t="s">
        <v>124</v>
      </c>
      <c r="D56">
        <f t="shared" ref="D56:J56" si="12">D12*5</f>
        <v>55</v>
      </c>
      <c r="E56">
        <f t="shared" si="12"/>
        <v>30</v>
      </c>
      <c r="F56">
        <f t="shared" si="12"/>
        <v>85</v>
      </c>
      <c r="G56">
        <f t="shared" si="12"/>
        <v>55</v>
      </c>
      <c r="H56">
        <f t="shared" si="12"/>
        <v>70</v>
      </c>
      <c r="I56">
        <f t="shared" si="12"/>
        <v>75</v>
      </c>
      <c r="J56">
        <f t="shared" si="12"/>
        <v>370</v>
      </c>
    </row>
    <row r="57" spans="1:10">
      <c r="A57" s="2">
        <v>12</v>
      </c>
      <c r="B57" t="s">
        <v>141</v>
      </c>
      <c r="C57" t="s">
        <v>124</v>
      </c>
      <c r="D57">
        <f t="shared" ref="D57:J57" si="13">D13*5</f>
        <v>50</v>
      </c>
      <c r="E57">
        <f t="shared" si="13"/>
        <v>40</v>
      </c>
      <c r="F57">
        <f t="shared" si="13"/>
        <v>90</v>
      </c>
      <c r="G57">
        <f t="shared" si="13"/>
        <v>60</v>
      </c>
      <c r="H57">
        <f t="shared" si="13"/>
        <v>55</v>
      </c>
      <c r="I57">
        <f t="shared" si="13"/>
        <v>70</v>
      </c>
      <c r="J57">
        <f t="shared" si="13"/>
        <v>365</v>
      </c>
    </row>
    <row r="58" spans="1:10">
      <c r="A58" s="2">
        <v>13</v>
      </c>
      <c r="B58" t="s">
        <v>162</v>
      </c>
      <c r="C58" t="s">
        <v>124</v>
      </c>
      <c r="D58">
        <f t="shared" ref="D58:J58" si="14">D14*5</f>
        <v>55</v>
      </c>
      <c r="E58">
        <f t="shared" si="14"/>
        <v>40</v>
      </c>
      <c r="F58">
        <f t="shared" si="14"/>
        <v>85</v>
      </c>
      <c r="G58">
        <f t="shared" si="14"/>
        <v>70</v>
      </c>
      <c r="H58">
        <f t="shared" si="14"/>
        <v>60</v>
      </c>
      <c r="I58">
        <f t="shared" si="14"/>
        <v>50</v>
      </c>
      <c r="J58">
        <f t="shared" si="14"/>
        <v>360</v>
      </c>
    </row>
    <row r="59" spans="1:10">
      <c r="A59" s="2">
        <v>14</v>
      </c>
      <c r="B59" t="s">
        <v>155</v>
      </c>
      <c r="C59" t="s">
        <v>124</v>
      </c>
      <c r="D59">
        <f t="shared" ref="D59:J59" si="15">D15*5</f>
        <v>45</v>
      </c>
      <c r="E59">
        <f t="shared" si="15"/>
        <v>40</v>
      </c>
      <c r="F59">
        <f t="shared" si="15"/>
        <v>90</v>
      </c>
      <c r="G59">
        <f t="shared" si="15"/>
        <v>50</v>
      </c>
      <c r="H59">
        <f t="shared" si="15"/>
        <v>50</v>
      </c>
      <c r="I59">
        <f t="shared" si="15"/>
        <v>65</v>
      </c>
      <c r="J59">
        <f t="shared" si="15"/>
        <v>340</v>
      </c>
    </row>
    <row r="60" spans="1:10">
      <c r="A60" s="2">
        <v>15</v>
      </c>
      <c r="B60" t="s">
        <v>158</v>
      </c>
      <c r="C60" t="s">
        <v>124</v>
      </c>
      <c r="D60">
        <f t="shared" ref="D60:J60" si="16">D16*5</f>
        <v>40</v>
      </c>
      <c r="E60">
        <f t="shared" si="16"/>
        <v>35</v>
      </c>
      <c r="F60">
        <f t="shared" si="16"/>
        <v>75</v>
      </c>
      <c r="G60">
        <f t="shared" si="16"/>
        <v>70</v>
      </c>
      <c r="H60">
        <f t="shared" si="16"/>
        <v>70</v>
      </c>
      <c r="I60">
        <f t="shared" si="16"/>
        <v>45</v>
      </c>
      <c r="J60">
        <f t="shared" si="16"/>
        <v>335</v>
      </c>
    </row>
    <row r="61" spans="1:10">
      <c r="A61" s="2">
        <v>16</v>
      </c>
      <c r="B61" t="s">
        <v>126</v>
      </c>
      <c r="C61" t="s">
        <v>124</v>
      </c>
      <c r="D61">
        <f t="shared" ref="D61:J61" si="17">D17*5</f>
        <v>50</v>
      </c>
      <c r="E61">
        <f t="shared" si="17"/>
        <v>50</v>
      </c>
      <c r="F61">
        <f t="shared" si="17"/>
        <v>80</v>
      </c>
      <c r="G61">
        <f t="shared" si="17"/>
        <v>50</v>
      </c>
      <c r="H61">
        <f t="shared" si="17"/>
        <v>50</v>
      </c>
      <c r="I61">
        <f t="shared" si="17"/>
        <v>40</v>
      </c>
      <c r="J61">
        <f t="shared" si="17"/>
        <v>320</v>
      </c>
    </row>
    <row r="62" spans="1:10">
      <c r="A62" s="2">
        <v>17</v>
      </c>
      <c r="B62" t="s">
        <v>129</v>
      </c>
      <c r="C62" t="s">
        <v>124</v>
      </c>
      <c r="D62">
        <f t="shared" ref="D62:J62" si="18">D18*5</f>
        <v>45</v>
      </c>
      <c r="E62">
        <f t="shared" si="18"/>
        <v>45</v>
      </c>
      <c r="F62">
        <f t="shared" si="18"/>
        <v>55</v>
      </c>
      <c r="G62">
        <f t="shared" si="18"/>
        <v>55</v>
      </c>
      <c r="H62">
        <f t="shared" si="18"/>
        <v>60</v>
      </c>
      <c r="I62">
        <f t="shared" si="18"/>
        <v>55</v>
      </c>
      <c r="J62">
        <f t="shared" si="18"/>
        <v>315</v>
      </c>
    </row>
    <row r="63" spans="1:10">
      <c r="A63" s="2">
        <v>18</v>
      </c>
      <c r="B63" t="s">
        <v>133</v>
      </c>
      <c r="C63" t="s">
        <v>124</v>
      </c>
      <c r="D63">
        <f t="shared" ref="D63:J63" si="19">D19*5</f>
        <v>40</v>
      </c>
      <c r="E63">
        <f t="shared" si="19"/>
        <v>35</v>
      </c>
      <c r="F63">
        <f t="shared" si="19"/>
        <v>85</v>
      </c>
      <c r="G63">
        <f t="shared" si="19"/>
        <v>60</v>
      </c>
      <c r="H63">
        <f t="shared" si="19"/>
        <v>50</v>
      </c>
      <c r="I63">
        <f t="shared" si="19"/>
        <v>45</v>
      </c>
      <c r="J63">
        <f t="shared" si="19"/>
        <v>315</v>
      </c>
    </row>
    <row r="64" spans="1:10">
      <c r="A64" s="2">
        <v>19</v>
      </c>
      <c r="B64" t="s">
        <v>146</v>
      </c>
      <c r="C64" t="s">
        <v>124</v>
      </c>
      <c r="D64">
        <f t="shared" ref="D64:J64" si="20">D20*5</f>
        <v>55</v>
      </c>
      <c r="E64">
        <f t="shared" si="20"/>
        <v>40</v>
      </c>
      <c r="F64">
        <f t="shared" si="20"/>
        <v>65</v>
      </c>
      <c r="G64">
        <f t="shared" si="20"/>
        <v>55</v>
      </c>
      <c r="H64">
        <f t="shared" si="20"/>
        <v>40</v>
      </c>
      <c r="I64">
        <f t="shared" si="20"/>
        <v>55</v>
      </c>
      <c r="J64">
        <f t="shared" si="20"/>
        <v>310</v>
      </c>
    </row>
    <row r="65" spans="1:10">
      <c r="A65" s="2">
        <v>20</v>
      </c>
      <c r="B65" t="s">
        <v>152</v>
      </c>
      <c r="C65" t="s">
        <v>124</v>
      </c>
      <c r="D65">
        <f t="shared" ref="D65:J65" si="21">D21*5</f>
        <v>45</v>
      </c>
      <c r="E65">
        <f t="shared" si="21"/>
        <v>40</v>
      </c>
      <c r="F65">
        <f t="shared" si="21"/>
        <v>75</v>
      </c>
      <c r="G65">
        <f t="shared" si="21"/>
        <v>50</v>
      </c>
      <c r="H65">
        <f t="shared" si="21"/>
        <v>45</v>
      </c>
      <c r="I65">
        <f t="shared" si="21"/>
        <v>55</v>
      </c>
      <c r="J65">
        <f t="shared" si="21"/>
        <v>310</v>
      </c>
    </row>
    <row r="66" spans="1:10">
      <c r="A66" s="2">
        <v>21</v>
      </c>
      <c r="B66" t="s">
        <v>160</v>
      </c>
      <c r="C66" t="s">
        <v>124</v>
      </c>
      <c r="D66">
        <f t="shared" ref="D66:J66" si="22">D22*5</f>
        <v>25</v>
      </c>
      <c r="E66">
        <f t="shared" si="22"/>
        <v>30</v>
      </c>
      <c r="F66">
        <f t="shared" si="22"/>
        <v>85</v>
      </c>
      <c r="G66">
        <f t="shared" si="22"/>
        <v>55</v>
      </c>
      <c r="H66">
        <f t="shared" si="22"/>
        <v>40</v>
      </c>
      <c r="I66">
        <f t="shared" si="22"/>
        <v>70</v>
      </c>
      <c r="J66">
        <f t="shared" si="22"/>
        <v>305</v>
      </c>
    </row>
    <row r="67" spans="1:10">
      <c r="A67" s="2">
        <v>22</v>
      </c>
      <c r="B67" t="s">
        <v>161</v>
      </c>
      <c r="C67" t="s">
        <v>124</v>
      </c>
      <c r="D67">
        <f t="shared" ref="D67:J67" si="23">D23*5</f>
        <v>45</v>
      </c>
      <c r="E67">
        <f t="shared" si="23"/>
        <v>30</v>
      </c>
      <c r="F67">
        <f t="shared" si="23"/>
        <v>70</v>
      </c>
      <c r="G67">
        <f t="shared" si="23"/>
        <v>65</v>
      </c>
      <c r="H67">
        <f t="shared" si="23"/>
        <v>60</v>
      </c>
      <c r="I67">
        <f t="shared" si="23"/>
        <v>35</v>
      </c>
      <c r="J67">
        <f t="shared" si="23"/>
        <v>305</v>
      </c>
    </row>
    <row r="68" spans="1:10">
      <c r="A68" s="2">
        <v>23</v>
      </c>
      <c r="B68" t="s">
        <v>140</v>
      </c>
      <c r="C68" t="s">
        <v>124</v>
      </c>
      <c r="D68">
        <f t="shared" ref="D68:J68" si="24">D24*5</f>
        <v>40</v>
      </c>
      <c r="E68">
        <f t="shared" si="24"/>
        <v>30</v>
      </c>
      <c r="F68">
        <f t="shared" si="24"/>
        <v>70</v>
      </c>
      <c r="G68">
        <f t="shared" si="24"/>
        <v>70</v>
      </c>
      <c r="H68">
        <f t="shared" si="24"/>
        <v>45</v>
      </c>
      <c r="I68">
        <f t="shared" si="24"/>
        <v>45</v>
      </c>
      <c r="J68">
        <f t="shared" si="24"/>
        <v>300</v>
      </c>
    </row>
    <row r="69" spans="1:10">
      <c r="A69" s="2">
        <v>24</v>
      </c>
      <c r="B69" t="s">
        <v>123</v>
      </c>
      <c r="C69" t="s">
        <v>124</v>
      </c>
      <c r="D69">
        <f t="shared" ref="D69:J69" si="25">D25*5</f>
        <v>35</v>
      </c>
      <c r="E69">
        <f t="shared" si="25"/>
        <v>40</v>
      </c>
      <c r="F69">
        <f t="shared" si="25"/>
        <v>80</v>
      </c>
      <c r="G69">
        <f t="shared" si="25"/>
        <v>60</v>
      </c>
      <c r="H69">
        <f t="shared" si="25"/>
        <v>30</v>
      </c>
      <c r="I69">
        <f t="shared" si="25"/>
        <v>45</v>
      </c>
      <c r="J69">
        <f t="shared" si="25"/>
        <v>290</v>
      </c>
    </row>
    <row r="70" spans="1:10">
      <c r="A70" s="2">
        <v>25</v>
      </c>
      <c r="B70" t="s">
        <v>159</v>
      </c>
      <c r="C70" t="s">
        <v>124</v>
      </c>
      <c r="D70">
        <f t="shared" ref="D70:J70" si="26">D26*5</f>
        <v>40</v>
      </c>
      <c r="E70">
        <f t="shared" si="26"/>
        <v>35</v>
      </c>
      <c r="F70">
        <f t="shared" si="26"/>
        <v>60</v>
      </c>
      <c r="G70">
        <f t="shared" si="26"/>
        <v>55</v>
      </c>
      <c r="H70">
        <f t="shared" si="26"/>
        <v>35</v>
      </c>
      <c r="I70">
        <f t="shared" si="26"/>
        <v>60</v>
      </c>
      <c r="J70">
        <f t="shared" si="26"/>
        <v>285</v>
      </c>
    </row>
    <row r="71" spans="1:10">
      <c r="A71" s="2">
        <v>26</v>
      </c>
      <c r="B71" t="s">
        <v>127</v>
      </c>
      <c r="C71" t="s">
        <v>124</v>
      </c>
      <c r="D71">
        <f t="shared" ref="D71:J71" si="27">D27*5</f>
        <v>45</v>
      </c>
      <c r="E71">
        <f t="shared" si="27"/>
        <v>5</v>
      </c>
      <c r="F71">
        <f t="shared" si="27"/>
        <v>70</v>
      </c>
      <c r="G71">
        <f t="shared" si="27"/>
        <v>45</v>
      </c>
      <c r="H71">
        <f t="shared" si="27"/>
        <v>55</v>
      </c>
      <c r="I71">
        <f t="shared" si="27"/>
        <v>55</v>
      </c>
      <c r="J71">
        <f t="shared" si="27"/>
        <v>275</v>
      </c>
    </row>
    <row r="72" spans="1:10">
      <c r="A72" s="2">
        <v>27</v>
      </c>
      <c r="B72" t="s">
        <v>153</v>
      </c>
      <c r="C72" t="s">
        <v>124</v>
      </c>
      <c r="D72">
        <f t="shared" ref="D72:J72" si="28">D28*5</f>
        <v>25</v>
      </c>
      <c r="E72">
        <f t="shared" si="28"/>
        <v>50</v>
      </c>
      <c r="F72">
        <f t="shared" si="28"/>
        <v>65</v>
      </c>
      <c r="G72">
        <f t="shared" si="28"/>
        <v>55</v>
      </c>
      <c r="H72">
        <f t="shared" si="28"/>
        <v>20</v>
      </c>
      <c r="I72">
        <f t="shared" si="28"/>
        <v>30</v>
      </c>
      <c r="J72">
        <f t="shared" si="28"/>
        <v>245</v>
      </c>
    </row>
    <row r="73" spans="1:10">
      <c r="A73" s="2">
        <v>28</v>
      </c>
      <c r="B73" t="s">
        <v>131</v>
      </c>
      <c r="C73" t="s">
        <v>124</v>
      </c>
      <c r="D73">
        <f t="shared" ref="D73:J73" si="29">D29*5</f>
        <v>20</v>
      </c>
      <c r="E73">
        <f t="shared" si="29"/>
        <v>25</v>
      </c>
      <c r="F73">
        <f t="shared" si="29"/>
        <v>55</v>
      </c>
      <c r="G73">
        <f t="shared" si="29"/>
        <v>40</v>
      </c>
      <c r="H73">
        <f t="shared" si="29"/>
        <v>50</v>
      </c>
      <c r="I73">
        <f t="shared" si="29"/>
        <v>50</v>
      </c>
      <c r="J73">
        <f t="shared" si="29"/>
        <v>240</v>
      </c>
    </row>
    <row r="74" spans="1:10">
      <c r="A74" s="2">
        <v>29</v>
      </c>
      <c r="B74" t="s">
        <v>135</v>
      </c>
      <c r="C74" t="s">
        <v>124</v>
      </c>
      <c r="D74">
        <f t="shared" ref="D74:J74" si="30">D30*5</f>
        <v>35</v>
      </c>
      <c r="E74">
        <f t="shared" si="30"/>
        <v>25</v>
      </c>
      <c r="F74">
        <f t="shared" si="30"/>
        <v>55</v>
      </c>
      <c r="G74">
        <f t="shared" si="30"/>
        <v>45</v>
      </c>
      <c r="H74">
        <f t="shared" si="30"/>
        <v>35</v>
      </c>
      <c r="I74">
        <f t="shared" si="30"/>
        <v>45</v>
      </c>
      <c r="J74">
        <f t="shared" si="30"/>
        <v>240</v>
      </c>
    </row>
    <row r="75" spans="1:10">
      <c r="A75" s="2">
        <v>30</v>
      </c>
      <c r="B75" t="s">
        <v>144</v>
      </c>
      <c r="C75" t="s">
        <v>124</v>
      </c>
      <c r="D75">
        <f t="shared" ref="D75:J75" si="31">D31*5</f>
        <v>35</v>
      </c>
      <c r="E75">
        <f t="shared" si="31"/>
        <v>35</v>
      </c>
      <c r="F75">
        <f t="shared" si="31"/>
        <v>45</v>
      </c>
      <c r="G75">
        <f t="shared" si="31"/>
        <v>40</v>
      </c>
      <c r="H75">
        <f t="shared" si="31"/>
        <v>45</v>
      </c>
      <c r="I75">
        <f t="shared" si="31"/>
        <v>30</v>
      </c>
      <c r="J75">
        <f t="shared" si="31"/>
        <v>230</v>
      </c>
    </row>
    <row r="76" spans="1:10">
      <c r="A76" s="2">
        <v>31</v>
      </c>
      <c r="B76" t="s">
        <v>128</v>
      </c>
      <c r="C76" t="s">
        <v>124</v>
      </c>
      <c r="D76">
        <f t="shared" ref="D76:J76" si="32">D32*5</f>
        <v>30</v>
      </c>
      <c r="E76">
        <f t="shared" si="32"/>
        <v>25</v>
      </c>
      <c r="F76">
        <f t="shared" si="32"/>
        <v>45</v>
      </c>
      <c r="G76">
        <f t="shared" si="32"/>
        <v>40</v>
      </c>
      <c r="H76">
        <f t="shared" si="32"/>
        <v>45</v>
      </c>
      <c r="I76">
        <f t="shared" si="32"/>
        <v>40</v>
      </c>
      <c r="J76">
        <f t="shared" si="32"/>
        <v>225</v>
      </c>
    </row>
    <row r="77" spans="1:10">
      <c r="A77" s="2">
        <v>32</v>
      </c>
      <c r="B77" t="s">
        <v>163</v>
      </c>
      <c r="C77" t="s">
        <v>124</v>
      </c>
      <c r="D77">
        <f t="shared" ref="D77:J77" si="33">D33*5</f>
        <v>40</v>
      </c>
      <c r="E77">
        <f t="shared" si="33"/>
        <v>20</v>
      </c>
      <c r="F77">
        <f t="shared" si="33"/>
        <v>70</v>
      </c>
      <c r="G77">
        <f t="shared" si="33"/>
        <v>60</v>
      </c>
      <c r="H77">
        <f t="shared" si="33"/>
        <v>10</v>
      </c>
      <c r="I77">
        <f t="shared" si="33"/>
        <v>25</v>
      </c>
      <c r="J77">
        <f t="shared" si="33"/>
        <v>225</v>
      </c>
    </row>
    <row r="78" spans="1:10">
      <c r="A78" s="2">
        <v>33</v>
      </c>
      <c r="B78" t="s">
        <v>130</v>
      </c>
      <c r="C78" t="s">
        <v>124</v>
      </c>
      <c r="D78">
        <f t="shared" ref="D78:J78" si="34">D34*5</f>
        <v>20</v>
      </c>
      <c r="E78">
        <f t="shared" si="34"/>
        <v>15</v>
      </c>
      <c r="F78">
        <f t="shared" si="34"/>
        <v>60</v>
      </c>
      <c r="G78">
        <f t="shared" si="34"/>
        <v>55</v>
      </c>
      <c r="H78">
        <f t="shared" si="34"/>
        <v>35</v>
      </c>
      <c r="I78">
        <f t="shared" si="34"/>
        <v>30</v>
      </c>
      <c r="J78">
        <f t="shared" si="34"/>
        <v>215</v>
      </c>
    </row>
    <row r="79" spans="1:10">
      <c r="A79" s="2">
        <v>34</v>
      </c>
      <c r="B79" t="s">
        <v>151</v>
      </c>
      <c r="C79" t="s">
        <v>124</v>
      </c>
      <c r="D79">
        <f t="shared" ref="D79:J79" si="35">D35*5</f>
        <v>30</v>
      </c>
      <c r="E79">
        <f t="shared" si="35"/>
        <v>30</v>
      </c>
      <c r="F79">
        <f t="shared" si="35"/>
        <v>35</v>
      </c>
      <c r="G79">
        <f t="shared" si="35"/>
        <v>60</v>
      </c>
      <c r="H79">
        <f t="shared" si="35"/>
        <v>20</v>
      </c>
      <c r="I79">
        <f t="shared" si="35"/>
        <v>40</v>
      </c>
      <c r="J79">
        <f t="shared" si="35"/>
        <v>215</v>
      </c>
    </row>
    <row r="80" spans="1:10">
      <c r="A80" s="2">
        <v>35</v>
      </c>
      <c r="B80" t="s">
        <v>145</v>
      </c>
      <c r="C80" t="s">
        <v>124</v>
      </c>
      <c r="D80">
        <f t="shared" ref="D80:J80" si="36">D36*5</f>
        <v>40</v>
      </c>
      <c r="E80">
        <f t="shared" si="36"/>
        <v>40</v>
      </c>
      <c r="F80">
        <f t="shared" si="36"/>
        <v>10</v>
      </c>
      <c r="G80">
        <f t="shared" si="36"/>
        <v>55</v>
      </c>
      <c r="H80">
        <f t="shared" si="36"/>
        <v>25</v>
      </c>
      <c r="I80">
        <f t="shared" si="36"/>
        <v>35</v>
      </c>
      <c r="J80">
        <f t="shared" si="36"/>
        <v>205</v>
      </c>
    </row>
    <row r="81" spans="1:10">
      <c r="A81" s="2">
        <v>36</v>
      </c>
      <c r="B81" t="s">
        <v>132</v>
      </c>
      <c r="C81" t="s">
        <v>124</v>
      </c>
      <c r="D81">
        <f t="shared" ref="D81:J81" si="37">D37*5</f>
        <v>10</v>
      </c>
      <c r="E81">
        <f t="shared" si="37"/>
        <v>40</v>
      </c>
      <c r="F81">
        <f t="shared" si="37"/>
        <v>40</v>
      </c>
      <c r="G81">
        <f t="shared" si="37"/>
        <v>40</v>
      </c>
      <c r="H81">
        <f t="shared" si="37"/>
        <v>35</v>
      </c>
      <c r="I81">
        <f t="shared" si="37"/>
        <v>35</v>
      </c>
      <c r="J81">
        <f t="shared" si="37"/>
        <v>200</v>
      </c>
    </row>
    <row r="82" spans="1:10">
      <c r="A82" s="2">
        <v>37</v>
      </c>
      <c r="B82" t="s">
        <v>149</v>
      </c>
      <c r="C82" t="s">
        <v>124</v>
      </c>
      <c r="D82">
        <f t="shared" ref="D82:J82" si="38">D38*5</f>
        <v>40</v>
      </c>
      <c r="E82">
        <f t="shared" si="38"/>
        <v>10</v>
      </c>
      <c r="F82">
        <f t="shared" si="38"/>
        <v>65</v>
      </c>
      <c r="G82">
        <f t="shared" si="38"/>
        <v>40</v>
      </c>
      <c r="H82">
        <f t="shared" si="38"/>
        <v>20</v>
      </c>
      <c r="I82">
        <f t="shared" si="38"/>
        <v>25</v>
      </c>
      <c r="J82">
        <f t="shared" si="38"/>
        <v>200</v>
      </c>
    </row>
    <row r="83" spans="1:10">
      <c r="A83" s="2">
        <v>38</v>
      </c>
      <c r="B83" t="s">
        <v>156</v>
      </c>
      <c r="C83" t="s">
        <v>124</v>
      </c>
      <c r="D83">
        <f t="shared" ref="D83:J83" si="39">D39*5</f>
        <v>15</v>
      </c>
      <c r="E83">
        <f t="shared" si="39"/>
        <v>25</v>
      </c>
      <c r="F83">
        <f t="shared" si="39"/>
        <v>55</v>
      </c>
      <c r="G83">
        <f t="shared" si="39"/>
        <v>35</v>
      </c>
      <c r="H83">
        <f t="shared" si="39"/>
        <v>30</v>
      </c>
      <c r="I83">
        <f t="shared" si="39"/>
        <v>40</v>
      </c>
      <c r="J83">
        <f t="shared" si="39"/>
        <v>200</v>
      </c>
    </row>
    <row r="84" spans="1:10">
      <c r="A84" s="2">
        <v>39</v>
      </c>
      <c r="B84" t="s">
        <v>157</v>
      </c>
      <c r="C84" t="s">
        <v>124</v>
      </c>
      <c r="D84">
        <f t="shared" ref="D84:J84" si="40">D40*5</f>
        <v>40</v>
      </c>
      <c r="E84">
        <f t="shared" si="40"/>
        <v>10</v>
      </c>
      <c r="F84">
        <f t="shared" si="40"/>
        <v>35</v>
      </c>
      <c r="G84">
        <f t="shared" si="40"/>
        <v>40</v>
      </c>
      <c r="H84">
        <f t="shared" si="40"/>
        <v>30</v>
      </c>
      <c r="I84">
        <f t="shared" si="40"/>
        <v>35</v>
      </c>
      <c r="J84">
        <f t="shared" si="40"/>
        <v>190</v>
      </c>
    </row>
    <row r="85" spans="1:10">
      <c r="A85" s="2">
        <v>40</v>
      </c>
      <c r="B85" t="s">
        <v>143</v>
      </c>
      <c r="C85" t="s">
        <v>124</v>
      </c>
      <c r="D85">
        <f t="shared" ref="D85:J85" si="41">D41*5</f>
        <v>35</v>
      </c>
      <c r="E85">
        <f t="shared" si="41"/>
        <v>0</v>
      </c>
      <c r="F85">
        <f t="shared" si="41"/>
        <v>45</v>
      </c>
      <c r="G85">
        <f t="shared" si="41"/>
        <v>40</v>
      </c>
      <c r="H85">
        <f t="shared" si="41"/>
        <v>40</v>
      </c>
      <c r="I85">
        <f t="shared" si="41"/>
        <v>25</v>
      </c>
      <c r="J85">
        <f t="shared" si="41"/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opLeftCell="A2" workbookViewId="0">
      <selection activeCell="D2" sqref="D2:J21"/>
    </sheetView>
  </sheetViews>
  <sheetFormatPr defaultRowHeight="11.25"/>
  <cols>
    <col min="2" max="2" width="17.1640625" customWidth="1"/>
    <col min="3" max="3" width="11.83203125" customWidth="1"/>
    <col min="5" max="5" width="10.83203125" bestFit="1" customWidth="1"/>
    <col min="6" max="6" width="7.83203125" bestFit="1" customWidth="1"/>
    <col min="7" max="7" width="7.1640625" bestFit="1" customWidth="1"/>
    <col min="10" max="10" width="11" bestFit="1" customWidth="1"/>
  </cols>
  <sheetData>
    <row r="1" spans="1:19">
      <c r="A1" s="4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pans="1:19">
      <c r="A2" s="2">
        <v>1</v>
      </c>
      <c r="B2" t="s">
        <v>416</v>
      </c>
      <c r="C2" t="s">
        <v>397</v>
      </c>
      <c r="D2">
        <v>17</v>
      </c>
      <c r="E2">
        <v>18</v>
      </c>
      <c r="F2">
        <v>20</v>
      </c>
      <c r="G2">
        <v>20</v>
      </c>
      <c r="H2">
        <v>15</v>
      </c>
      <c r="I2">
        <v>19</v>
      </c>
      <c r="J2">
        <v>109</v>
      </c>
    </row>
    <row r="3" spans="1:19">
      <c r="A3" s="2">
        <v>2</v>
      </c>
      <c r="B3" t="s">
        <v>414</v>
      </c>
      <c r="C3" t="s">
        <v>397</v>
      </c>
      <c r="D3">
        <v>15</v>
      </c>
      <c r="E3">
        <v>16</v>
      </c>
      <c r="F3">
        <v>20</v>
      </c>
      <c r="G3">
        <v>20</v>
      </c>
      <c r="H3">
        <v>13</v>
      </c>
      <c r="I3">
        <v>20</v>
      </c>
      <c r="J3">
        <v>104</v>
      </c>
    </row>
    <row r="4" spans="1:19">
      <c r="A4" s="2">
        <v>3</v>
      </c>
      <c r="B4" t="s">
        <v>396</v>
      </c>
      <c r="C4" t="s">
        <v>397</v>
      </c>
      <c r="D4">
        <v>16</v>
      </c>
      <c r="E4">
        <v>13</v>
      </c>
      <c r="F4">
        <v>19</v>
      </c>
      <c r="G4">
        <v>20</v>
      </c>
      <c r="H4">
        <v>16</v>
      </c>
      <c r="I4">
        <v>19</v>
      </c>
      <c r="J4">
        <v>103</v>
      </c>
    </row>
    <row r="5" spans="1:19">
      <c r="A5" s="2">
        <v>4</v>
      </c>
      <c r="B5" t="s">
        <v>405</v>
      </c>
      <c r="C5" t="s">
        <v>397</v>
      </c>
      <c r="D5">
        <v>15</v>
      </c>
      <c r="E5">
        <v>11</v>
      </c>
      <c r="F5">
        <v>18</v>
      </c>
      <c r="G5">
        <v>20</v>
      </c>
      <c r="H5">
        <v>15</v>
      </c>
      <c r="I5">
        <v>20</v>
      </c>
      <c r="J5">
        <v>99</v>
      </c>
    </row>
    <row r="6" spans="1:19">
      <c r="A6" s="2">
        <v>5</v>
      </c>
      <c r="B6" t="s">
        <v>413</v>
      </c>
      <c r="C6" t="s">
        <v>397</v>
      </c>
      <c r="D6">
        <v>13</v>
      </c>
      <c r="E6">
        <v>17</v>
      </c>
      <c r="F6">
        <v>17</v>
      </c>
      <c r="G6">
        <v>20</v>
      </c>
      <c r="H6">
        <v>12</v>
      </c>
      <c r="I6">
        <v>20</v>
      </c>
      <c r="J6">
        <v>99</v>
      </c>
    </row>
    <row r="7" spans="1:19">
      <c r="A7" s="2">
        <v>6</v>
      </c>
      <c r="B7" t="s">
        <v>398</v>
      </c>
      <c r="C7" t="s">
        <v>397</v>
      </c>
      <c r="D7">
        <v>14</v>
      </c>
      <c r="E7">
        <v>10</v>
      </c>
      <c r="F7">
        <v>17</v>
      </c>
      <c r="G7">
        <v>18</v>
      </c>
      <c r="H7">
        <v>13</v>
      </c>
      <c r="I7">
        <v>18</v>
      </c>
      <c r="J7">
        <v>90</v>
      </c>
    </row>
    <row r="8" spans="1:19">
      <c r="A8" s="2">
        <v>7</v>
      </c>
      <c r="B8" t="s">
        <v>407</v>
      </c>
      <c r="C8" t="s">
        <v>397</v>
      </c>
      <c r="D8">
        <v>12</v>
      </c>
      <c r="E8">
        <v>11</v>
      </c>
      <c r="F8">
        <v>19</v>
      </c>
      <c r="G8">
        <v>17</v>
      </c>
      <c r="H8">
        <v>10</v>
      </c>
      <c r="I8">
        <v>18</v>
      </c>
      <c r="J8">
        <v>87</v>
      </c>
    </row>
    <row r="9" spans="1:19">
      <c r="A9" s="2">
        <v>8</v>
      </c>
      <c r="B9" t="s">
        <v>406</v>
      </c>
      <c r="C9" t="s">
        <v>397</v>
      </c>
      <c r="D9">
        <v>13</v>
      </c>
      <c r="E9">
        <v>12</v>
      </c>
      <c r="F9">
        <v>17</v>
      </c>
      <c r="G9">
        <v>18</v>
      </c>
      <c r="H9">
        <v>9</v>
      </c>
      <c r="I9">
        <v>12</v>
      </c>
      <c r="J9">
        <v>81</v>
      </c>
    </row>
    <row r="10" spans="1:19">
      <c r="A10" s="2">
        <v>9</v>
      </c>
      <c r="B10" t="s">
        <v>409</v>
      </c>
      <c r="C10" t="s">
        <v>397</v>
      </c>
      <c r="D10">
        <v>12</v>
      </c>
      <c r="E10">
        <v>11</v>
      </c>
      <c r="F10">
        <v>16</v>
      </c>
      <c r="G10">
        <v>20</v>
      </c>
      <c r="H10">
        <v>9</v>
      </c>
      <c r="I10">
        <v>11</v>
      </c>
      <c r="J10">
        <v>79</v>
      </c>
    </row>
    <row r="11" spans="1:19">
      <c r="A11" s="2">
        <v>10</v>
      </c>
      <c r="B11" t="s">
        <v>410</v>
      </c>
      <c r="C11" t="s">
        <v>397</v>
      </c>
      <c r="D11">
        <v>11</v>
      </c>
      <c r="E11">
        <v>6</v>
      </c>
      <c r="F11">
        <v>17</v>
      </c>
      <c r="G11">
        <v>17</v>
      </c>
      <c r="H11">
        <v>13</v>
      </c>
      <c r="I11">
        <v>15</v>
      </c>
      <c r="J11">
        <v>79</v>
      </c>
    </row>
    <row r="12" spans="1:19">
      <c r="A12" s="2">
        <v>11</v>
      </c>
      <c r="B12" t="s">
        <v>415</v>
      </c>
      <c r="C12" t="s">
        <v>397</v>
      </c>
      <c r="D12">
        <v>13</v>
      </c>
      <c r="E12">
        <v>7</v>
      </c>
      <c r="F12">
        <v>18</v>
      </c>
      <c r="G12">
        <v>18</v>
      </c>
      <c r="H12">
        <v>10</v>
      </c>
      <c r="I12">
        <v>12</v>
      </c>
      <c r="J12">
        <v>78</v>
      </c>
    </row>
    <row r="13" spans="1:19">
      <c r="A13" s="2">
        <v>12</v>
      </c>
      <c r="B13" t="s">
        <v>399</v>
      </c>
      <c r="C13" t="s">
        <v>397</v>
      </c>
      <c r="D13">
        <v>8</v>
      </c>
      <c r="E13">
        <v>8</v>
      </c>
      <c r="F13">
        <v>14</v>
      </c>
      <c r="G13">
        <v>18</v>
      </c>
      <c r="H13">
        <v>11</v>
      </c>
      <c r="I13">
        <v>14</v>
      </c>
      <c r="J13">
        <v>73</v>
      </c>
    </row>
    <row r="14" spans="1:19">
      <c r="A14" s="2">
        <v>13</v>
      </c>
      <c r="B14" t="s">
        <v>400</v>
      </c>
      <c r="C14" t="s">
        <v>397</v>
      </c>
      <c r="D14">
        <v>7</v>
      </c>
      <c r="E14">
        <v>7</v>
      </c>
      <c r="F14">
        <v>15</v>
      </c>
      <c r="G14">
        <v>14</v>
      </c>
      <c r="H14">
        <v>9</v>
      </c>
      <c r="I14">
        <v>14</v>
      </c>
      <c r="J14">
        <v>66</v>
      </c>
    </row>
    <row r="15" spans="1:19" ht="15">
      <c r="A15" s="2">
        <v>14</v>
      </c>
      <c r="B15" t="s">
        <v>402</v>
      </c>
      <c r="C15" t="s">
        <v>397</v>
      </c>
      <c r="D15">
        <v>9</v>
      </c>
      <c r="E15">
        <v>3</v>
      </c>
      <c r="F15">
        <v>13</v>
      </c>
      <c r="G15">
        <v>12</v>
      </c>
      <c r="H15">
        <v>10</v>
      </c>
      <c r="I15">
        <v>19</v>
      </c>
      <c r="J15">
        <v>66</v>
      </c>
      <c r="L15" s="7" t="s">
        <v>597</v>
      </c>
      <c r="M15" s="7"/>
      <c r="N15" s="7"/>
      <c r="O15" s="7"/>
      <c r="P15" s="7"/>
      <c r="Q15" s="7"/>
      <c r="R15" s="7"/>
      <c r="S15" s="8">
        <f>AVERAGE(J2:J21)</f>
        <v>74.8</v>
      </c>
    </row>
    <row r="16" spans="1:19" ht="15">
      <c r="A16" s="2">
        <v>15</v>
      </c>
      <c r="B16" t="s">
        <v>404</v>
      </c>
      <c r="C16" t="s">
        <v>397</v>
      </c>
      <c r="D16">
        <v>8</v>
      </c>
      <c r="E16">
        <v>7</v>
      </c>
      <c r="F16">
        <v>10</v>
      </c>
      <c r="G16">
        <v>15</v>
      </c>
      <c r="H16">
        <v>8</v>
      </c>
      <c r="I16">
        <v>10</v>
      </c>
      <c r="J16">
        <v>58</v>
      </c>
      <c r="L16" s="9" t="s">
        <v>594</v>
      </c>
      <c r="M16" s="9">
        <f t="shared" ref="M16:R16" si="0">AVERAGE(D2:D21)</f>
        <v>10.45</v>
      </c>
      <c r="N16" s="9">
        <f t="shared" si="0"/>
        <v>9</v>
      </c>
      <c r="O16" s="9">
        <f t="shared" si="0"/>
        <v>14.05</v>
      </c>
      <c r="P16" s="9">
        <f t="shared" si="0"/>
        <v>16.05</v>
      </c>
      <c r="Q16" s="9">
        <f t="shared" si="0"/>
        <v>10.6</v>
      </c>
      <c r="R16" s="9">
        <f t="shared" si="0"/>
        <v>14.65</v>
      </c>
      <c r="S16" s="6"/>
    </row>
    <row r="17" spans="1:19" ht="15">
      <c r="A17" s="2">
        <v>16</v>
      </c>
      <c r="B17" t="s">
        <v>411</v>
      </c>
      <c r="C17" t="s">
        <v>397</v>
      </c>
      <c r="D17">
        <v>4</v>
      </c>
      <c r="E17">
        <v>9</v>
      </c>
      <c r="F17">
        <v>7</v>
      </c>
      <c r="G17">
        <v>14</v>
      </c>
      <c r="H17">
        <v>9</v>
      </c>
      <c r="I17">
        <v>12</v>
      </c>
      <c r="J17">
        <v>55</v>
      </c>
      <c r="L17" s="10" t="s">
        <v>595</v>
      </c>
      <c r="M17" s="10">
        <f>M16*5</f>
        <v>52.25</v>
      </c>
      <c r="N17" s="10">
        <f t="shared" ref="N17:R17" si="1">N16*5</f>
        <v>45</v>
      </c>
      <c r="O17" s="10">
        <f t="shared" si="1"/>
        <v>70.25</v>
      </c>
      <c r="P17" s="10">
        <f t="shared" si="1"/>
        <v>80.25</v>
      </c>
      <c r="Q17" s="10">
        <f t="shared" si="1"/>
        <v>53</v>
      </c>
      <c r="R17" s="10">
        <f t="shared" si="1"/>
        <v>73.25</v>
      </c>
      <c r="S17" s="6"/>
    </row>
    <row r="18" spans="1:19" ht="15">
      <c r="A18" s="2">
        <v>17</v>
      </c>
      <c r="B18" t="s">
        <v>408</v>
      </c>
      <c r="C18" t="s">
        <v>397</v>
      </c>
      <c r="D18">
        <v>7</v>
      </c>
      <c r="E18">
        <v>2</v>
      </c>
      <c r="F18">
        <v>6</v>
      </c>
      <c r="G18">
        <v>12</v>
      </c>
      <c r="H18">
        <v>7</v>
      </c>
      <c r="I18">
        <v>10</v>
      </c>
      <c r="J18">
        <v>44</v>
      </c>
      <c r="L18" s="11" t="s">
        <v>596</v>
      </c>
      <c r="M18" s="11">
        <f>AVERAGE(M17:R17)</f>
        <v>62.333333333333336</v>
      </c>
      <c r="N18" s="6"/>
      <c r="O18" s="6"/>
      <c r="P18" s="6"/>
      <c r="Q18" s="6"/>
      <c r="R18" s="6"/>
      <c r="S18" s="6"/>
    </row>
    <row r="19" spans="1:19">
      <c r="A19" s="2">
        <v>18</v>
      </c>
      <c r="B19" t="s">
        <v>412</v>
      </c>
      <c r="C19" t="s">
        <v>397</v>
      </c>
      <c r="D19">
        <v>5</v>
      </c>
      <c r="E19">
        <v>5</v>
      </c>
      <c r="F19">
        <v>6</v>
      </c>
      <c r="G19">
        <v>10</v>
      </c>
      <c r="H19">
        <v>9</v>
      </c>
      <c r="I19">
        <v>8</v>
      </c>
      <c r="J19">
        <v>43</v>
      </c>
    </row>
    <row r="20" spans="1:19">
      <c r="A20" s="2">
        <v>19</v>
      </c>
      <c r="B20" t="s">
        <v>403</v>
      </c>
      <c r="C20" t="s">
        <v>397</v>
      </c>
      <c r="D20">
        <v>4</v>
      </c>
      <c r="E20">
        <v>5</v>
      </c>
      <c r="F20">
        <v>8</v>
      </c>
      <c r="G20">
        <v>9</v>
      </c>
      <c r="H20">
        <v>8</v>
      </c>
      <c r="I20">
        <v>8</v>
      </c>
      <c r="J20">
        <v>42</v>
      </c>
    </row>
    <row r="21" spans="1:19">
      <c r="A21" s="2">
        <v>20</v>
      </c>
      <c r="B21" t="s">
        <v>401</v>
      </c>
      <c r="C21" t="s">
        <v>397</v>
      </c>
      <c r="D21">
        <v>6</v>
      </c>
      <c r="E21">
        <v>2</v>
      </c>
      <c r="F21">
        <v>4</v>
      </c>
      <c r="G21">
        <v>9</v>
      </c>
      <c r="H21">
        <v>6</v>
      </c>
      <c r="I21">
        <v>14</v>
      </c>
      <c r="J21">
        <v>41</v>
      </c>
    </row>
    <row r="22" spans="1:19">
      <c r="A22" s="2"/>
    </row>
    <row r="23" spans="1:19">
      <c r="A23" s="2"/>
    </row>
    <row r="24" spans="1:19">
      <c r="A24" s="2"/>
    </row>
    <row r="25" spans="1:19">
      <c r="A25" s="4" t="s">
        <v>0</v>
      </c>
      <c r="B25" s="1" t="s">
        <v>1</v>
      </c>
      <c r="C25" s="4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4" t="s">
        <v>9</v>
      </c>
    </row>
    <row r="26" spans="1:19">
      <c r="A26" s="2">
        <v>1</v>
      </c>
      <c r="B26" t="s">
        <v>416</v>
      </c>
      <c r="C26" t="s">
        <v>397</v>
      </c>
      <c r="D26">
        <f>D2*5</f>
        <v>85</v>
      </c>
      <c r="E26">
        <f t="shared" ref="E26:J26" si="2">E2*5</f>
        <v>90</v>
      </c>
      <c r="F26">
        <f t="shared" si="2"/>
        <v>100</v>
      </c>
      <c r="G26">
        <f t="shared" si="2"/>
        <v>100</v>
      </c>
      <c r="H26">
        <f t="shared" si="2"/>
        <v>75</v>
      </c>
      <c r="I26">
        <f t="shared" si="2"/>
        <v>95</v>
      </c>
      <c r="J26">
        <f t="shared" si="2"/>
        <v>545</v>
      </c>
    </row>
    <row r="27" spans="1:19">
      <c r="A27" s="2">
        <v>2</v>
      </c>
      <c r="B27" t="s">
        <v>414</v>
      </c>
      <c r="C27" t="s">
        <v>397</v>
      </c>
      <c r="D27">
        <f t="shared" ref="D27:J27" si="3">D3*5</f>
        <v>75</v>
      </c>
      <c r="E27">
        <f t="shared" si="3"/>
        <v>80</v>
      </c>
      <c r="F27">
        <f t="shared" si="3"/>
        <v>100</v>
      </c>
      <c r="G27">
        <f t="shared" si="3"/>
        <v>100</v>
      </c>
      <c r="H27">
        <f t="shared" si="3"/>
        <v>65</v>
      </c>
      <c r="I27">
        <f t="shared" si="3"/>
        <v>100</v>
      </c>
      <c r="J27">
        <f t="shared" si="3"/>
        <v>520</v>
      </c>
    </row>
    <row r="28" spans="1:19">
      <c r="A28" s="2">
        <v>3</v>
      </c>
      <c r="B28" t="s">
        <v>396</v>
      </c>
      <c r="C28" t="s">
        <v>397</v>
      </c>
      <c r="D28">
        <f t="shared" ref="D28:J28" si="4">D4*5</f>
        <v>80</v>
      </c>
      <c r="E28">
        <f t="shared" si="4"/>
        <v>65</v>
      </c>
      <c r="F28">
        <f t="shared" si="4"/>
        <v>95</v>
      </c>
      <c r="G28">
        <f t="shared" si="4"/>
        <v>100</v>
      </c>
      <c r="H28">
        <f t="shared" si="4"/>
        <v>80</v>
      </c>
      <c r="I28">
        <f t="shared" si="4"/>
        <v>95</v>
      </c>
      <c r="J28">
        <f t="shared" si="4"/>
        <v>515</v>
      </c>
    </row>
    <row r="29" spans="1:19">
      <c r="A29" s="2">
        <v>4</v>
      </c>
      <c r="B29" t="s">
        <v>405</v>
      </c>
      <c r="C29" t="s">
        <v>397</v>
      </c>
      <c r="D29">
        <f t="shared" ref="D29:J29" si="5">D5*5</f>
        <v>75</v>
      </c>
      <c r="E29">
        <f t="shared" si="5"/>
        <v>55</v>
      </c>
      <c r="F29">
        <f t="shared" si="5"/>
        <v>90</v>
      </c>
      <c r="G29">
        <f t="shared" si="5"/>
        <v>100</v>
      </c>
      <c r="H29">
        <f t="shared" si="5"/>
        <v>75</v>
      </c>
      <c r="I29">
        <f t="shared" si="5"/>
        <v>100</v>
      </c>
      <c r="J29">
        <f t="shared" si="5"/>
        <v>495</v>
      </c>
    </row>
    <row r="30" spans="1:19">
      <c r="A30" s="2">
        <v>5</v>
      </c>
      <c r="B30" t="s">
        <v>413</v>
      </c>
      <c r="C30" t="s">
        <v>397</v>
      </c>
      <c r="D30">
        <f t="shared" ref="D30:J30" si="6">D6*5</f>
        <v>65</v>
      </c>
      <c r="E30">
        <f t="shared" si="6"/>
        <v>85</v>
      </c>
      <c r="F30">
        <f t="shared" si="6"/>
        <v>85</v>
      </c>
      <c r="G30">
        <f t="shared" si="6"/>
        <v>100</v>
      </c>
      <c r="H30">
        <f t="shared" si="6"/>
        <v>60</v>
      </c>
      <c r="I30">
        <f t="shared" si="6"/>
        <v>100</v>
      </c>
      <c r="J30">
        <f t="shared" si="6"/>
        <v>495</v>
      </c>
    </row>
    <row r="31" spans="1:19">
      <c r="A31" s="2">
        <v>6</v>
      </c>
      <c r="B31" t="s">
        <v>398</v>
      </c>
      <c r="C31" t="s">
        <v>397</v>
      </c>
      <c r="D31">
        <f t="shared" ref="D31:J31" si="7">D7*5</f>
        <v>70</v>
      </c>
      <c r="E31">
        <f t="shared" si="7"/>
        <v>50</v>
      </c>
      <c r="F31">
        <f t="shared" si="7"/>
        <v>85</v>
      </c>
      <c r="G31">
        <f t="shared" si="7"/>
        <v>90</v>
      </c>
      <c r="H31">
        <f t="shared" si="7"/>
        <v>65</v>
      </c>
      <c r="I31">
        <f t="shared" si="7"/>
        <v>90</v>
      </c>
      <c r="J31">
        <f t="shared" si="7"/>
        <v>450</v>
      </c>
    </row>
    <row r="32" spans="1:19">
      <c r="A32" s="2">
        <v>7</v>
      </c>
      <c r="B32" t="s">
        <v>407</v>
      </c>
      <c r="C32" t="s">
        <v>397</v>
      </c>
      <c r="D32">
        <f t="shared" ref="D32:J32" si="8">D8*5</f>
        <v>60</v>
      </c>
      <c r="E32">
        <f t="shared" si="8"/>
        <v>55</v>
      </c>
      <c r="F32">
        <f t="shared" si="8"/>
        <v>95</v>
      </c>
      <c r="G32">
        <f t="shared" si="8"/>
        <v>85</v>
      </c>
      <c r="H32">
        <f t="shared" si="8"/>
        <v>50</v>
      </c>
      <c r="I32">
        <f t="shared" si="8"/>
        <v>90</v>
      </c>
      <c r="J32">
        <f t="shared" si="8"/>
        <v>435</v>
      </c>
    </row>
    <row r="33" spans="1:10">
      <c r="A33" s="2">
        <v>8</v>
      </c>
      <c r="B33" t="s">
        <v>406</v>
      </c>
      <c r="C33" t="s">
        <v>397</v>
      </c>
      <c r="D33">
        <f t="shared" ref="D33:J33" si="9">D9*5</f>
        <v>65</v>
      </c>
      <c r="E33">
        <f t="shared" si="9"/>
        <v>60</v>
      </c>
      <c r="F33">
        <f t="shared" si="9"/>
        <v>85</v>
      </c>
      <c r="G33">
        <f t="shared" si="9"/>
        <v>90</v>
      </c>
      <c r="H33">
        <f t="shared" si="9"/>
        <v>45</v>
      </c>
      <c r="I33">
        <f t="shared" si="9"/>
        <v>60</v>
      </c>
      <c r="J33">
        <f t="shared" si="9"/>
        <v>405</v>
      </c>
    </row>
    <row r="34" spans="1:10">
      <c r="A34" s="2">
        <v>9</v>
      </c>
      <c r="B34" t="s">
        <v>409</v>
      </c>
      <c r="C34" t="s">
        <v>397</v>
      </c>
      <c r="D34">
        <f t="shared" ref="D34:J34" si="10">D10*5</f>
        <v>60</v>
      </c>
      <c r="E34">
        <f t="shared" si="10"/>
        <v>55</v>
      </c>
      <c r="F34">
        <f t="shared" si="10"/>
        <v>80</v>
      </c>
      <c r="G34">
        <f t="shared" si="10"/>
        <v>100</v>
      </c>
      <c r="H34">
        <f t="shared" si="10"/>
        <v>45</v>
      </c>
      <c r="I34">
        <f t="shared" si="10"/>
        <v>55</v>
      </c>
      <c r="J34">
        <f t="shared" si="10"/>
        <v>395</v>
      </c>
    </row>
    <row r="35" spans="1:10">
      <c r="A35" s="2">
        <v>10</v>
      </c>
      <c r="B35" t="s">
        <v>410</v>
      </c>
      <c r="C35" t="s">
        <v>397</v>
      </c>
      <c r="D35">
        <f t="shared" ref="D35:J35" si="11">D11*5</f>
        <v>55</v>
      </c>
      <c r="E35">
        <f t="shared" si="11"/>
        <v>30</v>
      </c>
      <c r="F35">
        <f t="shared" si="11"/>
        <v>85</v>
      </c>
      <c r="G35">
        <f t="shared" si="11"/>
        <v>85</v>
      </c>
      <c r="H35">
        <f t="shared" si="11"/>
        <v>65</v>
      </c>
      <c r="I35">
        <f t="shared" si="11"/>
        <v>75</v>
      </c>
      <c r="J35">
        <f t="shared" si="11"/>
        <v>395</v>
      </c>
    </row>
    <row r="36" spans="1:10">
      <c r="A36" s="2">
        <v>11</v>
      </c>
      <c r="B36" t="s">
        <v>415</v>
      </c>
      <c r="C36" t="s">
        <v>397</v>
      </c>
      <c r="D36">
        <f t="shared" ref="D36:J36" si="12">D12*5</f>
        <v>65</v>
      </c>
      <c r="E36">
        <f t="shared" si="12"/>
        <v>35</v>
      </c>
      <c r="F36">
        <f t="shared" si="12"/>
        <v>90</v>
      </c>
      <c r="G36">
        <f t="shared" si="12"/>
        <v>90</v>
      </c>
      <c r="H36">
        <f t="shared" si="12"/>
        <v>50</v>
      </c>
      <c r="I36">
        <f t="shared" si="12"/>
        <v>60</v>
      </c>
      <c r="J36">
        <f t="shared" si="12"/>
        <v>390</v>
      </c>
    </row>
    <row r="37" spans="1:10">
      <c r="A37" s="2">
        <v>12</v>
      </c>
      <c r="B37" t="s">
        <v>399</v>
      </c>
      <c r="C37" t="s">
        <v>397</v>
      </c>
      <c r="D37">
        <f t="shared" ref="D37:J37" si="13">D13*5</f>
        <v>40</v>
      </c>
      <c r="E37">
        <f t="shared" si="13"/>
        <v>40</v>
      </c>
      <c r="F37">
        <f t="shared" si="13"/>
        <v>70</v>
      </c>
      <c r="G37">
        <f t="shared" si="13"/>
        <v>90</v>
      </c>
      <c r="H37">
        <f t="shared" si="13"/>
        <v>55</v>
      </c>
      <c r="I37">
        <f t="shared" si="13"/>
        <v>70</v>
      </c>
      <c r="J37">
        <f t="shared" si="13"/>
        <v>365</v>
      </c>
    </row>
    <row r="38" spans="1:10">
      <c r="A38" s="2">
        <v>13</v>
      </c>
      <c r="B38" t="s">
        <v>400</v>
      </c>
      <c r="C38" t="s">
        <v>397</v>
      </c>
      <c r="D38">
        <f t="shared" ref="D38:J38" si="14">D14*5</f>
        <v>35</v>
      </c>
      <c r="E38">
        <f t="shared" si="14"/>
        <v>35</v>
      </c>
      <c r="F38">
        <f t="shared" si="14"/>
        <v>75</v>
      </c>
      <c r="G38">
        <f t="shared" si="14"/>
        <v>70</v>
      </c>
      <c r="H38">
        <f t="shared" si="14"/>
        <v>45</v>
      </c>
      <c r="I38">
        <f t="shared" si="14"/>
        <v>70</v>
      </c>
      <c r="J38">
        <f t="shared" si="14"/>
        <v>330</v>
      </c>
    </row>
    <row r="39" spans="1:10">
      <c r="A39" s="2">
        <v>14</v>
      </c>
      <c r="B39" t="s">
        <v>402</v>
      </c>
      <c r="C39" t="s">
        <v>397</v>
      </c>
      <c r="D39">
        <f t="shared" ref="D39:J39" si="15">D15*5</f>
        <v>45</v>
      </c>
      <c r="E39">
        <f t="shared" si="15"/>
        <v>15</v>
      </c>
      <c r="F39">
        <f t="shared" si="15"/>
        <v>65</v>
      </c>
      <c r="G39">
        <f t="shared" si="15"/>
        <v>60</v>
      </c>
      <c r="H39">
        <f t="shared" si="15"/>
        <v>50</v>
      </c>
      <c r="I39">
        <f t="shared" si="15"/>
        <v>95</v>
      </c>
      <c r="J39">
        <f t="shared" si="15"/>
        <v>330</v>
      </c>
    </row>
    <row r="40" spans="1:10">
      <c r="A40" s="2">
        <v>15</v>
      </c>
      <c r="B40" t="s">
        <v>404</v>
      </c>
      <c r="C40" t="s">
        <v>397</v>
      </c>
      <c r="D40">
        <f t="shared" ref="D40:J40" si="16">D16*5</f>
        <v>40</v>
      </c>
      <c r="E40">
        <f t="shared" si="16"/>
        <v>35</v>
      </c>
      <c r="F40">
        <f t="shared" si="16"/>
        <v>50</v>
      </c>
      <c r="G40">
        <f t="shared" si="16"/>
        <v>75</v>
      </c>
      <c r="H40">
        <f t="shared" si="16"/>
        <v>40</v>
      </c>
      <c r="I40">
        <f t="shared" si="16"/>
        <v>50</v>
      </c>
      <c r="J40">
        <f t="shared" si="16"/>
        <v>290</v>
      </c>
    </row>
    <row r="41" spans="1:10">
      <c r="A41" s="2">
        <v>16</v>
      </c>
      <c r="B41" t="s">
        <v>411</v>
      </c>
      <c r="C41" t="s">
        <v>397</v>
      </c>
      <c r="D41">
        <f t="shared" ref="D41:J41" si="17">D17*5</f>
        <v>20</v>
      </c>
      <c r="E41">
        <f t="shared" si="17"/>
        <v>45</v>
      </c>
      <c r="F41">
        <f t="shared" si="17"/>
        <v>35</v>
      </c>
      <c r="G41">
        <f t="shared" si="17"/>
        <v>70</v>
      </c>
      <c r="H41">
        <f t="shared" si="17"/>
        <v>45</v>
      </c>
      <c r="I41">
        <f t="shared" si="17"/>
        <v>60</v>
      </c>
      <c r="J41">
        <f t="shared" si="17"/>
        <v>275</v>
      </c>
    </row>
    <row r="42" spans="1:10">
      <c r="A42" s="2">
        <v>17</v>
      </c>
      <c r="B42" t="s">
        <v>408</v>
      </c>
      <c r="C42" t="s">
        <v>397</v>
      </c>
      <c r="D42">
        <f t="shared" ref="D42:J42" si="18">D18*5</f>
        <v>35</v>
      </c>
      <c r="E42">
        <f t="shared" si="18"/>
        <v>10</v>
      </c>
      <c r="F42">
        <f t="shared" si="18"/>
        <v>30</v>
      </c>
      <c r="G42">
        <f t="shared" si="18"/>
        <v>60</v>
      </c>
      <c r="H42">
        <f t="shared" si="18"/>
        <v>35</v>
      </c>
      <c r="I42">
        <f t="shared" si="18"/>
        <v>50</v>
      </c>
      <c r="J42">
        <f t="shared" si="18"/>
        <v>220</v>
      </c>
    </row>
    <row r="43" spans="1:10">
      <c r="A43" s="2">
        <v>18</v>
      </c>
      <c r="B43" t="s">
        <v>412</v>
      </c>
      <c r="C43" t="s">
        <v>397</v>
      </c>
      <c r="D43">
        <f t="shared" ref="D43:J43" si="19">D19*5</f>
        <v>25</v>
      </c>
      <c r="E43">
        <f t="shared" si="19"/>
        <v>25</v>
      </c>
      <c r="F43">
        <f t="shared" si="19"/>
        <v>30</v>
      </c>
      <c r="G43">
        <f t="shared" si="19"/>
        <v>50</v>
      </c>
      <c r="H43">
        <f t="shared" si="19"/>
        <v>45</v>
      </c>
      <c r="I43">
        <f t="shared" si="19"/>
        <v>40</v>
      </c>
      <c r="J43">
        <f t="shared" si="19"/>
        <v>215</v>
      </c>
    </row>
    <row r="44" spans="1:10">
      <c r="A44" s="2">
        <v>19</v>
      </c>
      <c r="B44" t="s">
        <v>403</v>
      </c>
      <c r="C44" t="s">
        <v>397</v>
      </c>
      <c r="D44">
        <f t="shared" ref="D44:J44" si="20">D20*5</f>
        <v>20</v>
      </c>
      <c r="E44">
        <f t="shared" si="20"/>
        <v>25</v>
      </c>
      <c r="F44">
        <f t="shared" si="20"/>
        <v>40</v>
      </c>
      <c r="G44">
        <f t="shared" si="20"/>
        <v>45</v>
      </c>
      <c r="H44">
        <f t="shared" si="20"/>
        <v>40</v>
      </c>
      <c r="I44">
        <f t="shared" si="20"/>
        <v>40</v>
      </c>
      <c r="J44">
        <f t="shared" si="20"/>
        <v>210</v>
      </c>
    </row>
    <row r="45" spans="1:10">
      <c r="A45" s="2">
        <v>20</v>
      </c>
      <c r="B45" t="s">
        <v>401</v>
      </c>
      <c r="C45" t="s">
        <v>397</v>
      </c>
      <c r="D45">
        <f t="shared" ref="D45:J45" si="21">D21*5</f>
        <v>30</v>
      </c>
      <c r="E45">
        <f t="shared" si="21"/>
        <v>10</v>
      </c>
      <c r="F45">
        <f t="shared" si="21"/>
        <v>20</v>
      </c>
      <c r="G45">
        <f t="shared" si="21"/>
        <v>45</v>
      </c>
      <c r="H45">
        <f t="shared" si="21"/>
        <v>30</v>
      </c>
      <c r="I45">
        <f t="shared" si="21"/>
        <v>70</v>
      </c>
      <c r="J45">
        <f t="shared" si="21"/>
        <v>205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topLeftCell="A43" workbookViewId="0">
      <selection activeCell="S50" sqref="S50"/>
    </sheetView>
  </sheetViews>
  <sheetFormatPr defaultRowHeight="11.25"/>
  <cols>
    <col min="3" max="3" width="21.5" customWidth="1"/>
    <col min="9" max="10" width="14.1640625" bestFit="1" customWidth="1"/>
  </cols>
  <sheetData>
    <row r="1" spans="1:10">
      <c r="A1" s="4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pans="1:10">
      <c r="A2" s="2">
        <v>1</v>
      </c>
      <c r="C2" t="s">
        <v>122</v>
      </c>
      <c r="D2">
        <v>11</v>
      </c>
      <c r="E2">
        <v>13</v>
      </c>
      <c r="F2">
        <v>17</v>
      </c>
      <c r="G2">
        <v>16</v>
      </c>
      <c r="H2">
        <v>17</v>
      </c>
      <c r="I2">
        <v>16</v>
      </c>
      <c r="J2">
        <v>90</v>
      </c>
    </row>
    <row r="3" spans="1:10">
      <c r="A3" s="2">
        <v>2</v>
      </c>
      <c r="C3" t="s">
        <v>122</v>
      </c>
      <c r="D3">
        <v>12</v>
      </c>
      <c r="E3">
        <v>7</v>
      </c>
      <c r="F3">
        <v>17</v>
      </c>
      <c r="G3">
        <v>14</v>
      </c>
      <c r="H3">
        <v>20</v>
      </c>
      <c r="I3">
        <v>17</v>
      </c>
      <c r="J3">
        <v>87</v>
      </c>
    </row>
    <row r="4" spans="1:10">
      <c r="A4" s="2">
        <v>3</v>
      </c>
      <c r="C4" t="s">
        <v>122</v>
      </c>
      <c r="D4">
        <v>13</v>
      </c>
      <c r="E4">
        <v>13</v>
      </c>
      <c r="F4">
        <v>13</v>
      </c>
      <c r="G4">
        <v>15</v>
      </c>
      <c r="H4">
        <v>16</v>
      </c>
      <c r="I4">
        <v>17</v>
      </c>
      <c r="J4">
        <v>87</v>
      </c>
    </row>
    <row r="5" spans="1:10">
      <c r="A5" s="2">
        <v>4</v>
      </c>
      <c r="C5" t="s">
        <v>122</v>
      </c>
      <c r="D5">
        <v>10</v>
      </c>
      <c r="E5">
        <v>11</v>
      </c>
      <c r="F5">
        <v>16</v>
      </c>
      <c r="G5">
        <v>16</v>
      </c>
      <c r="H5">
        <v>15</v>
      </c>
      <c r="I5">
        <v>16</v>
      </c>
      <c r="J5">
        <v>84</v>
      </c>
    </row>
    <row r="6" spans="1:10">
      <c r="A6" s="2">
        <v>5</v>
      </c>
      <c r="C6" t="s">
        <v>122</v>
      </c>
      <c r="D6">
        <v>14</v>
      </c>
      <c r="E6">
        <v>12</v>
      </c>
      <c r="F6">
        <v>14</v>
      </c>
      <c r="G6">
        <v>15</v>
      </c>
      <c r="H6">
        <v>15</v>
      </c>
      <c r="I6">
        <v>14</v>
      </c>
      <c r="J6">
        <v>84</v>
      </c>
    </row>
    <row r="7" spans="1:10">
      <c r="A7" s="2">
        <v>6</v>
      </c>
      <c r="C7" t="s">
        <v>122</v>
      </c>
      <c r="D7">
        <v>16</v>
      </c>
      <c r="E7">
        <v>10</v>
      </c>
      <c r="F7">
        <v>19</v>
      </c>
      <c r="G7">
        <v>9</v>
      </c>
      <c r="H7">
        <v>13</v>
      </c>
      <c r="I7">
        <v>15</v>
      </c>
      <c r="J7">
        <v>82</v>
      </c>
    </row>
    <row r="8" spans="1:10">
      <c r="A8" s="2">
        <v>7</v>
      </c>
      <c r="C8" t="s">
        <v>122</v>
      </c>
      <c r="D8">
        <v>12</v>
      </c>
      <c r="E8">
        <v>13</v>
      </c>
      <c r="F8">
        <v>16</v>
      </c>
      <c r="G8">
        <v>12</v>
      </c>
      <c r="H8">
        <v>15</v>
      </c>
      <c r="I8">
        <v>14</v>
      </c>
      <c r="J8">
        <v>82</v>
      </c>
    </row>
    <row r="9" spans="1:10">
      <c r="A9" s="2">
        <v>8</v>
      </c>
      <c r="C9" t="s">
        <v>122</v>
      </c>
      <c r="D9">
        <v>11</v>
      </c>
      <c r="E9">
        <v>14</v>
      </c>
      <c r="F9">
        <v>15</v>
      </c>
      <c r="G9">
        <v>14</v>
      </c>
      <c r="H9">
        <v>14</v>
      </c>
      <c r="I9">
        <v>14</v>
      </c>
      <c r="J9">
        <v>82</v>
      </c>
    </row>
    <row r="10" spans="1:10">
      <c r="A10" s="2">
        <v>9</v>
      </c>
      <c r="C10" t="s">
        <v>122</v>
      </c>
      <c r="D10">
        <v>15</v>
      </c>
      <c r="E10">
        <v>11</v>
      </c>
      <c r="F10">
        <v>13</v>
      </c>
      <c r="G10">
        <v>9</v>
      </c>
      <c r="H10">
        <v>16</v>
      </c>
      <c r="I10">
        <v>18</v>
      </c>
      <c r="J10">
        <v>82</v>
      </c>
    </row>
    <row r="11" spans="1:10">
      <c r="A11" s="2">
        <v>10</v>
      </c>
      <c r="C11" t="s">
        <v>122</v>
      </c>
      <c r="D11">
        <v>14</v>
      </c>
      <c r="E11">
        <v>9</v>
      </c>
      <c r="F11">
        <v>17</v>
      </c>
      <c r="G11">
        <v>11</v>
      </c>
      <c r="H11">
        <v>16</v>
      </c>
      <c r="I11">
        <v>14</v>
      </c>
      <c r="J11">
        <v>81</v>
      </c>
    </row>
    <row r="12" spans="1:10">
      <c r="A12" s="2">
        <v>11</v>
      </c>
      <c r="C12" t="s">
        <v>122</v>
      </c>
      <c r="D12">
        <v>13</v>
      </c>
      <c r="E12">
        <v>10</v>
      </c>
      <c r="F12">
        <v>15</v>
      </c>
      <c r="G12">
        <v>15</v>
      </c>
      <c r="H12">
        <v>10</v>
      </c>
      <c r="I12">
        <v>14</v>
      </c>
      <c r="J12">
        <v>77</v>
      </c>
    </row>
    <row r="13" spans="1:10">
      <c r="A13" s="2">
        <v>12</v>
      </c>
      <c r="C13" t="s">
        <v>122</v>
      </c>
      <c r="D13">
        <v>8</v>
      </c>
      <c r="E13">
        <v>9</v>
      </c>
      <c r="F13">
        <v>16</v>
      </c>
      <c r="G13">
        <v>12</v>
      </c>
      <c r="H13">
        <v>12</v>
      </c>
      <c r="I13">
        <v>15</v>
      </c>
      <c r="J13">
        <v>72</v>
      </c>
    </row>
    <row r="14" spans="1:10">
      <c r="A14" s="2">
        <v>13</v>
      </c>
      <c r="C14" t="s">
        <v>122</v>
      </c>
      <c r="D14">
        <v>8</v>
      </c>
      <c r="E14">
        <v>10</v>
      </c>
      <c r="F14">
        <v>16</v>
      </c>
      <c r="G14">
        <v>14</v>
      </c>
      <c r="H14">
        <v>9</v>
      </c>
      <c r="I14">
        <v>11</v>
      </c>
      <c r="J14">
        <v>68</v>
      </c>
    </row>
    <row r="15" spans="1:10">
      <c r="A15" s="2">
        <v>14</v>
      </c>
      <c r="C15" t="s">
        <v>122</v>
      </c>
      <c r="D15">
        <v>8</v>
      </c>
      <c r="E15">
        <v>7</v>
      </c>
      <c r="F15">
        <v>16</v>
      </c>
      <c r="G15">
        <v>8</v>
      </c>
      <c r="H15">
        <v>14</v>
      </c>
      <c r="I15">
        <v>14</v>
      </c>
      <c r="J15">
        <v>67</v>
      </c>
    </row>
    <row r="16" spans="1:10">
      <c r="A16" s="2">
        <v>15</v>
      </c>
      <c r="C16" t="s">
        <v>122</v>
      </c>
      <c r="D16">
        <v>11</v>
      </c>
      <c r="E16">
        <v>6</v>
      </c>
      <c r="F16">
        <v>9</v>
      </c>
      <c r="G16">
        <v>13</v>
      </c>
      <c r="H16">
        <v>13</v>
      </c>
      <c r="I16">
        <v>14</v>
      </c>
      <c r="J16">
        <v>66</v>
      </c>
    </row>
    <row r="17" spans="1:10">
      <c r="A17" s="2">
        <v>16</v>
      </c>
      <c r="C17" t="s">
        <v>122</v>
      </c>
      <c r="D17">
        <v>7</v>
      </c>
      <c r="E17">
        <v>11</v>
      </c>
      <c r="F17">
        <v>15</v>
      </c>
      <c r="G17">
        <v>9</v>
      </c>
      <c r="H17">
        <v>9</v>
      </c>
      <c r="I17">
        <v>13</v>
      </c>
      <c r="J17">
        <v>64</v>
      </c>
    </row>
    <row r="18" spans="1:10">
      <c r="A18" s="2">
        <v>17</v>
      </c>
      <c r="C18" t="s">
        <v>122</v>
      </c>
      <c r="D18">
        <v>10</v>
      </c>
      <c r="E18">
        <v>8</v>
      </c>
      <c r="F18">
        <v>13</v>
      </c>
      <c r="G18">
        <v>12</v>
      </c>
      <c r="H18">
        <v>10</v>
      </c>
      <c r="I18">
        <v>9</v>
      </c>
      <c r="J18">
        <v>62</v>
      </c>
    </row>
    <row r="19" spans="1:10">
      <c r="A19" s="2">
        <v>18</v>
      </c>
      <c r="C19" t="s">
        <v>122</v>
      </c>
      <c r="D19">
        <v>5</v>
      </c>
      <c r="E19">
        <v>5</v>
      </c>
      <c r="F19">
        <v>16</v>
      </c>
      <c r="G19">
        <v>14</v>
      </c>
      <c r="H19">
        <v>4</v>
      </c>
      <c r="I19">
        <v>13</v>
      </c>
      <c r="J19">
        <v>57</v>
      </c>
    </row>
    <row r="20" spans="1:10">
      <c r="A20" s="2">
        <v>19</v>
      </c>
      <c r="C20" t="s">
        <v>122</v>
      </c>
      <c r="D20">
        <v>12</v>
      </c>
      <c r="E20">
        <v>5</v>
      </c>
      <c r="F20">
        <v>8</v>
      </c>
      <c r="G20">
        <v>10</v>
      </c>
      <c r="H20">
        <v>9</v>
      </c>
      <c r="I20">
        <v>13</v>
      </c>
      <c r="J20">
        <v>57</v>
      </c>
    </row>
    <row r="21" spans="1:10">
      <c r="A21" s="2">
        <v>20</v>
      </c>
      <c r="C21" t="s">
        <v>122</v>
      </c>
      <c r="D21">
        <v>5</v>
      </c>
      <c r="E21">
        <v>5</v>
      </c>
      <c r="F21">
        <v>15</v>
      </c>
      <c r="G21">
        <v>6</v>
      </c>
      <c r="H21">
        <v>8</v>
      </c>
      <c r="I21">
        <v>11</v>
      </c>
      <c r="J21">
        <v>50</v>
      </c>
    </row>
    <row r="22" spans="1:10">
      <c r="A22" s="2">
        <v>21</v>
      </c>
      <c r="C22" t="s">
        <v>122</v>
      </c>
      <c r="D22">
        <v>10</v>
      </c>
      <c r="E22">
        <v>7</v>
      </c>
      <c r="F22">
        <v>11</v>
      </c>
      <c r="G22">
        <v>4</v>
      </c>
      <c r="H22">
        <v>7</v>
      </c>
      <c r="I22">
        <v>10</v>
      </c>
      <c r="J22">
        <v>49</v>
      </c>
    </row>
    <row r="23" spans="1:10">
      <c r="A23" s="2">
        <v>22</v>
      </c>
      <c r="C23" t="s">
        <v>122</v>
      </c>
      <c r="D23">
        <v>7</v>
      </c>
      <c r="E23">
        <v>5</v>
      </c>
      <c r="F23">
        <v>12</v>
      </c>
      <c r="G23">
        <v>8</v>
      </c>
      <c r="H23">
        <v>8</v>
      </c>
      <c r="I23">
        <v>9</v>
      </c>
      <c r="J23">
        <v>49</v>
      </c>
    </row>
    <row r="24" spans="1:10">
      <c r="A24" s="2">
        <v>23</v>
      </c>
      <c r="C24" t="s">
        <v>122</v>
      </c>
      <c r="D24">
        <v>6</v>
      </c>
      <c r="E24">
        <v>7</v>
      </c>
      <c r="F24">
        <v>8</v>
      </c>
      <c r="G24">
        <v>7</v>
      </c>
      <c r="H24">
        <v>8</v>
      </c>
      <c r="I24">
        <v>11</v>
      </c>
      <c r="J24">
        <v>47</v>
      </c>
    </row>
    <row r="25" spans="1:10">
      <c r="A25" s="2">
        <v>24</v>
      </c>
      <c r="C25" t="s">
        <v>122</v>
      </c>
      <c r="D25">
        <v>6</v>
      </c>
      <c r="E25">
        <v>5</v>
      </c>
      <c r="F25">
        <v>10</v>
      </c>
      <c r="G25">
        <v>5</v>
      </c>
      <c r="H25">
        <v>12</v>
      </c>
      <c r="I25">
        <v>8</v>
      </c>
      <c r="J25">
        <v>46</v>
      </c>
    </row>
    <row r="26" spans="1:10">
      <c r="A26" s="2">
        <v>25</v>
      </c>
      <c r="C26" t="s">
        <v>122</v>
      </c>
      <c r="D26">
        <v>7</v>
      </c>
      <c r="E26">
        <v>5</v>
      </c>
      <c r="F26">
        <v>10</v>
      </c>
      <c r="G26">
        <v>5</v>
      </c>
      <c r="H26">
        <v>4</v>
      </c>
      <c r="I26">
        <v>13</v>
      </c>
      <c r="J26">
        <v>44</v>
      </c>
    </row>
    <row r="27" spans="1:10">
      <c r="A27" s="2">
        <v>26</v>
      </c>
      <c r="C27" t="s">
        <v>122</v>
      </c>
      <c r="D27">
        <v>5</v>
      </c>
      <c r="E27">
        <v>7</v>
      </c>
      <c r="F27">
        <v>11</v>
      </c>
      <c r="G27">
        <v>5</v>
      </c>
      <c r="H27">
        <v>6</v>
      </c>
      <c r="I27">
        <v>9</v>
      </c>
      <c r="J27">
        <v>43</v>
      </c>
    </row>
    <row r="28" spans="1:10">
      <c r="A28" s="2">
        <v>27</v>
      </c>
      <c r="C28" t="s">
        <v>122</v>
      </c>
      <c r="D28">
        <v>5</v>
      </c>
      <c r="E28">
        <v>9</v>
      </c>
      <c r="F28">
        <v>7</v>
      </c>
      <c r="G28">
        <v>5</v>
      </c>
      <c r="H28">
        <v>9</v>
      </c>
      <c r="I28">
        <v>8</v>
      </c>
      <c r="J28">
        <v>43</v>
      </c>
    </row>
    <row r="29" spans="1:10">
      <c r="A29" s="2">
        <v>28</v>
      </c>
      <c r="C29" t="s">
        <v>122</v>
      </c>
      <c r="D29">
        <v>8</v>
      </c>
      <c r="E29">
        <v>5</v>
      </c>
      <c r="F29">
        <v>9</v>
      </c>
      <c r="G29">
        <v>5</v>
      </c>
      <c r="H29">
        <v>5</v>
      </c>
      <c r="I29">
        <v>10</v>
      </c>
      <c r="J29">
        <v>42</v>
      </c>
    </row>
    <row r="30" spans="1:10">
      <c r="A30" s="2">
        <v>29</v>
      </c>
      <c r="C30" t="s">
        <v>122</v>
      </c>
      <c r="D30">
        <v>4</v>
      </c>
      <c r="E30">
        <v>6</v>
      </c>
      <c r="F30">
        <v>12</v>
      </c>
      <c r="G30">
        <v>7</v>
      </c>
      <c r="H30">
        <v>9</v>
      </c>
      <c r="I30">
        <v>4</v>
      </c>
      <c r="J30">
        <v>42</v>
      </c>
    </row>
    <row r="31" spans="1:10">
      <c r="A31" s="2">
        <v>30</v>
      </c>
      <c r="C31" t="s">
        <v>122</v>
      </c>
      <c r="D31">
        <v>4</v>
      </c>
      <c r="E31">
        <v>7</v>
      </c>
      <c r="F31">
        <v>10</v>
      </c>
      <c r="G31">
        <v>7</v>
      </c>
      <c r="H31">
        <v>6</v>
      </c>
      <c r="I31">
        <v>7</v>
      </c>
      <c r="J31">
        <v>41</v>
      </c>
    </row>
    <row r="32" spans="1:10">
      <c r="A32" s="2">
        <v>31</v>
      </c>
      <c r="C32" t="s">
        <v>122</v>
      </c>
      <c r="D32">
        <v>9</v>
      </c>
      <c r="E32">
        <v>4</v>
      </c>
      <c r="F32">
        <v>8</v>
      </c>
      <c r="G32">
        <v>5</v>
      </c>
      <c r="H32">
        <v>7</v>
      </c>
      <c r="I32">
        <v>7</v>
      </c>
      <c r="J32">
        <v>40</v>
      </c>
    </row>
    <row r="33" spans="1:10">
      <c r="A33" s="2">
        <v>32</v>
      </c>
      <c r="C33" t="s">
        <v>122</v>
      </c>
      <c r="D33">
        <v>4</v>
      </c>
      <c r="E33">
        <v>7</v>
      </c>
      <c r="F33">
        <v>9</v>
      </c>
      <c r="G33">
        <v>6</v>
      </c>
      <c r="H33">
        <v>8</v>
      </c>
      <c r="I33">
        <v>5</v>
      </c>
      <c r="J33">
        <v>39</v>
      </c>
    </row>
    <row r="34" spans="1:10">
      <c r="A34" s="2">
        <v>33</v>
      </c>
      <c r="C34" t="s">
        <v>122</v>
      </c>
      <c r="D34">
        <v>2</v>
      </c>
      <c r="E34">
        <v>6</v>
      </c>
      <c r="F34">
        <v>8</v>
      </c>
      <c r="G34">
        <v>7</v>
      </c>
      <c r="H34">
        <v>9</v>
      </c>
      <c r="I34">
        <v>7</v>
      </c>
      <c r="J34">
        <v>39</v>
      </c>
    </row>
    <row r="35" spans="1:10">
      <c r="A35" s="2">
        <v>34</v>
      </c>
      <c r="C35" t="s">
        <v>122</v>
      </c>
      <c r="D35">
        <v>2</v>
      </c>
      <c r="E35">
        <v>7</v>
      </c>
      <c r="F35">
        <v>7</v>
      </c>
      <c r="G35">
        <v>8</v>
      </c>
      <c r="H35">
        <v>7</v>
      </c>
      <c r="I35">
        <v>7</v>
      </c>
      <c r="J35">
        <v>38</v>
      </c>
    </row>
    <row r="36" spans="1:10">
      <c r="A36" s="2">
        <v>35</v>
      </c>
      <c r="C36" t="s">
        <v>122</v>
      </c>
      <c r="D36">
        <v>4</v>
      </c>
      <c r="E36">
        <v>3</v>
      </c>
      <c r="F36">
        <v>4</v>
      </c>
      <c r="G36">
        <v>8</v>
      </c>
      <c r="H36">
        <v>5</v>
      </c>
      <c r="I36">
        <v>11</v>
      </c>
      <c r="J36">
        <v>35</v>
      </c>
    </row>
    <row r="37" spans="1:10">
      <c r="A37" s="2">
        <v>36</v>
      </c>
      <c r="C37" t="s">
        <v>122</v>
      </c>
      <c r="D37">
        <v>5</v>
      </c>
      <c r="E37">
        <v>7</v>
      </c>
      <c r="F37">
        <v>7</v>
      </c>
      <c r="G37">
        <v>2</v>
      </c>
      <c r="H37">
        <v>7</v>
      </c>
      <c r="I37">
        <v>7</v>
      </c>
      <c r="J37">
        <v>35</v>
      </c>
    </row>
    <row r="38" spans="1:10">
      <c r="A38" s="2">
        <v>37</v>
      </c>
      <c r="C38" t="s">
        <v>122</v>
      </c>
      <c r="D38">
        <v>3</v>
      </c>
      <c r="E38">
        <v>6</v>
      </c>
      <c r="F38">
        <v>8</v>
      </c>
      <c r="G38">
        <v>2</v>
      </c>
      <c r="H38">
        <v>9</v>
      </c>
      <c r="I38">
        <v>6</v>
      </c>
      <c r="J38">
        <v>34</v>
      </c>
    </row>
    <row r="39" spans="1:10">
      <c r="A39" s="2">
        <v>38</v>
      </c>
      <c r="C39" t="s">
        <v>122</v>
      </c>
      <c r="D39">
        <v>5</v>
      </c>
      <c r="E39">
        <v>3</v>
      </c>
      <c r="F39">
        <v>6</v>
      </c>
      <c r="G39">
        <v>7</v>
      </c>
      <c r="H39">
        <v>6</v>
      </c>
      <c r="I39">
        <v>7</v>
      </c>
      <c r="J39">
        <v>34</v>
      </c>
    </row>
    <row r="40" spans="1:10">
      <c r="A40" s="2">
        <v>39</v>
      </c>
      <c r="C40" t="s">
        <v>122</v>
      </c>
      <c r="D40">
        <v>1</v>
      </c>
      <c r="E40">
        <v>3</v>
      </c>
      <c r="F40">
        <v>9</v>
      </c>
      <c r="G40">
        <v>6</v>
      </c>
      <c r="H40">
        <v>8</v>
      </c>
      <c r="I40">
        <v>7</v>
      </c>
      <c r="J40">
        <v>34</v>
      </c>
    </row>
    <row r="41" spans="1:10">
      <c r="A41" s="2">
        <v>40</v>
      </c>
      <c r="C41" t="s">
        <v>122</v>
      </c>
      <c r="D41">
        <v>5</v>
      </c>
      <c r="E41">
        <v>7</v>
      </c>
      <c r="F41">
        <v>8</v>
      </c>
      <c r="G41">
        <v>7</v>
      </c>
      <c r="H41">
        <v>3</v>
      </c>
      <c r="I41">
        <v>3</v>
      </c>
      <c r="J41">
        <v>33</v>
      </c>
    </row>
    <row r="42" spans="1:10">
      <c r="A42" s="2">
        <v>41</v>
      </c>
      <c r="C42" t="s">
        <v>122</v>
      </c>
      <c r="D42">
        <v>5</v>
      </c>
      <c r="E42">
        <v>3</v>
      </c>
      <c r="F42">
        <v>10</v>
      </c>
      <c r="G42">
        <v>4</v>
      </c>
      <c r="H42">
        <v>6</v>
      </c>
      <c r="I42">
        <v>5</v>
      </c>
      <c r="J42">
        <v>33</v>
      </c>
    </row>
    <row r="43" spans="1:10">
      <c r="A43" s="2">
        <v>42</v>
      </c>
      <c r="C43" t="s">
        <v>122</v>
      </c>
      <c r="D43">
        <v>3</v>
      </c>
      <c r="E43">
        <v>6</v>
      </c>
      <c r="F43">
        <v>7</v>
      </c>
      <c r="G43">
        <v>5</v>
      </c>
      <c r="H43">
        <v>5</v>
      </c>
      <c r="I43">
        <v>7</v>
      </c>
      <c r="J43">
        <v>33</v>
      </c>
    </row>
    <row r="44" spans="1:10">
      <c r="A44" s="2">
        <v>43</v>
      </c>
      <c r="C44" t="s">
        <v>122</v>
      </c>
      <c r="D44">
        <v>7</v>
      </c>
      <c r="E44">
        <v>5</v>
      </c>
      <c r="F44">
        <v>5</v>
      </c>
      <c r="G44">
        <v>5</v>
      </c>
      <c r="H44">
        <v>3</v>
      </c>
      <c r="I44">
        <v>8</v>
      </c>
      <c r="J44">
        <v>33</v>
      </c>
    </row>
    <row r="45" spans="1:10">
      <c r="A45" s="2">
        <v>44</v>
      </c>
      <c r="C45" t="s">
        <v>122</v>
      </c>
      <c r="D45">
        <v>9</v>
      </c>
      <c r="E45">
        <v>2</v>
      </c>
      <c r="F45">
        <v>5</v>
      </c>
      <c r="G45">
        <v>4</v>
      </c>
      <c r="H45">
        <v>7</v>
      </c>
      <c r="I45">
        <v>5</v>
      </c>
      <c r="J45">
        <v>32</v>
      </c>
    </row>
    <row r="46" spans="1:10">
      <c r="A46" s="2">
        <v>45</v>
      </c>
      <c r="C46" t="s">
        <v>122</v>
      </c>
      <c r="D46">
        <v>6</v>
      </c>
      <c r="E46">
        <v>3</v>
      </c>
      <c r="F46">
        <v>6</v>
      </c>
      <c r="G46">
        <v>2</v>
      </c>
      <c r="H46">
        <v>6</v>
      </c>
      <c r="I46">
        <v>8</v>
      </c>
      <c r="J46">
        <v>31</v>
      </c>
    </row>
    <row r="47" spans="1:10">
      <c r="A47" s="2">
        <v>46</v>
      </c>
      <c r="C47" t="s">
        <v>122</v>
      </c>
      <c r="D47">
        <v>4</v>
      </c>
      <c r="E47">
        <v>8</v>
      </c>
      <c r="F47">
        <v>7</v>
      </c>
      <c r="G47">
        <v>5</v>
      </c>
      <c r="H47">
        <v>3</v>
      </c>
      <c r="I47">
        <v>4</v>
      </c>
      <c r="J47">
        <v>31</v>
      </c>
    </row>
    <row r="48" spans="1:10">
      <c r="A48" s="2">
        <v>47</v>
      </c>
      <c r="C48" t="s">
        <v>122</v>
      </c>
      <c r="D48">
        <v>2</v>
      </c>
      <c r="E48">
        <v>5</v>
      </c>
      <c r="F48">
        <v>5</v>
      </c>
      <c r="G48">
        <v>6</v>
      </c>
      <c r="H48">
        <v>6</v>
      </c>
      <c r="I48">
        <v>6</v>
      </c>
      <c r="J48">
        <v>30</v>
      </c>
    </row>
    <row r="49" spans="1:19" ht="15">
      <c r="A49" s="2">
        <v>48</v>
      </c>
      <c r="C49" t="s">
        <v>122</v>
      </c>
      <c r="D49">
        <v>5</v>
      </c>
      <c r="E49">
        <v>3</v>
      </c>
      <c r="F49">
        <v>5</v>
      </c>
      <c r="G49">
        <v>6</v>
      </c>
      <c r="H49">
        <v>4</v>
      </c>
      <c r="I49">
        <v>5</v>
      </c>
      <c r="J49">
        <v>28</v>
      </c>
      <c r="L49" s="7" t="s">
        <v>597</v>
      </c>
      <c r="M49" s="7"/>
      <c r="N49" s="7"/>
      <c r="O49" s="7"/>
      <c r="P49" s="7"/>
      <c r="Q49" s="7"/>
      <c r="R49" s="7"/>
      <c r="S49" s="8">
        <f>AVERAGE(J2:J52)</f>
        <v>51.392156862745097</v>
      </c>
    </row>
    <row r="50" spans="1:19" ht="15">
      <c r="A50" s="2">
        <v>49</v>
      </c>
      <c r="C50" t="s">
        <v>122</v>
      </c>
      <c r="D50">
        <v>3</v>
      </c>
      <c r="E50">
        <v>4</v>
      </c>
      <c r="F50">
        <v>5</v>
      </c>
      <c r="G50">
        <v>3</v>
      </c>
      <c r="H50">
        <v>7</v>
      </c>
      <c r="I50">
        <v>6</v>
      </c>
      <c r="J50">
        <v>28</v>
      </c>
      <c r="L50" s="9" t="s">
        <v>594</v>
      </c>
      <c r="M50" s="9">
        <f t="shared" ref="M50:R50" si="0">AVERAGE(D2:D52)</f>
        <v>7.3137254901960782</v>
      </c>
      <c r="N50" s="9">
        <f t="shared" si="0"/>
        <v>6.8431372549019605</v>
      </c>
      <c r="O50" s="9">
        <f t="shared" si="0"/>
        <v>10.509803921568627</v>
      </c>
      <c r="P50" s="9">
        <f t="shared" si="0"/>
        <v>7.9607843137254903</v>
      </c>
      <c r="Q50" s="9">
        <f t="shared" si="0"/>
        <v>8.882352941176471</v>
      </c>
      <c r="R50" s="9">
        <f t="shared" si="0"/>
        <v>9.882352941176471</v>
      </c>
      <c r="S50" s="6"/>
    </row>
    <row r="51" spans="1:19" ht="15">
      <c r="A51" s="2">
        <v>50</v>
      </c>
      <c r="C51" t="s">
        <v>122</v>
      </c>
      <c r="D51">
        <v>6</v>
      </c>
      <c r="E51">
        <v>2</v>
      </c>
      <c r="F51">
        <v>6</v>
      </c>
      <c r="G51">
        <v>2</v>
      </c>
      <c r="H51">
        <v>6</v>
      </c>
      <c r="I51">
        <v>6</v>
      </c>
      <c r="J51">
        <v>28</v>
      </c>
      <c r="L51" s="10" t="s">
        <v>595</v>
      </c>
      <c r="M51" s="10">
        <f>M50*5</f>
        <v>36.568627450980394</v>
      </c>
      <c r="N51" s="10">
        <f t="shared" ref="N51:R51" si="1">N50*5</f>
        <v>34.2156862745098</v>
      </c>
      <c r="O51" s="10">
        <f t="shared" si="1"/>
        <v>52.549019607843135</v>
      </c>
      <c r="P51" s="10">
        <f t="shared" si="1"/>
        <v>39.803921568627452</v>
      </c>
      <c r="Q51" s="10">
        <f t="shared" si="1"/>
        <v>44.411764705882355</v>
      </c>
      <c r="R51" s="10">
        <f t="shared" si="1"/>
        <v>49.411764705882355</v>
      </c>
      <c r="S51" s="6"/>
    </row>
    <row r="52" spans="1:19" ht="15">
      <c r="A52" s="2">
        <v>51</v>
      </c>
      <c r="C52" t="s">
        <v>122</v>
      </c>
      <c r="D52">
        <v>6</v>
      </c>
      <c r="E52">
        <v>3</v>
      </c>
      <c r="F52">
        <v>5</v>
      </c>
      <c r="G52">
        <v>4</v>
      </c>
      <c r="H52">
        <v>2</v>
      </c>
      <c r="I52">
        <v>6</v>
      </c>
      <c r="J52">
        <v>26</v>
      </c>
      <c r="L52" s="11" t="s">
        <v>596</v>
      </c>
      <c r="M52" s="11">
        <f>AVERAGE(M51:R51)</f>
        <v>42.826797385620914</v>
      </c>
      <c r="N52" s="6"/>
      <c r="O52" s="6"/>
      <c r="P52" s="6"/>
      <c r="Q52" s="6"/>
      <c r="R52" s="6"/>
      <c r="S52" s="6"/>
    </row>
    <row r="53" spans="1:19">
      <c r="A53" s="2"/>
    </row>
    <row r="54" spans="1:19">
      <c r="A54" s="2"/>
    </row>
    <row r="55" spans="1:19">
      <c r="A55" s="2"/>
    </row>
    <row r="56" spans="1:19">
      <c r="A56" s="4" t="s">
        <v>0</v>
      </c>
      <c r="B56" s="1" t="s">
        <v>1</v>
      </c>
      <c r="C56" s="4" t="s">
        <v>2</v>
      </c>
      <c r="D56" s="1" t="s">
        <v>3</v>
      </c>
      <c r="E56" s="1" t="s">
        <v>4</v>
      </c>
      <c r="F56" s="1" t="s">
        <v>5</v>
      </c>
      <c r="G56" s="1" t="s">
        <v>6</v>
      </c>
      <c r="H56" s="1" t="s">
        <v>7</v>
      </c>
      <c r="I56" s="1" t="s">
        <v>8</v>
      </c>
      <c r="J56" s="4" t="s">
        <v>9</v>
      </c>
    </row>
    <row r="57" spans="1:19">
      <c r="A57" s="2">
        <v>1</v>
      </c>
      <c r="C57" t="s">
        <v>122</v>
      </c>
      <c r="D57">
        <f>D2*5</f>
        <v>55</v>
      </c>
      <c r="E57">
        <f t="shared" ref="E57:J57" si="2">E2*5</f>
        <v>65</v>
      </c>
      <c r="F57">
        <f t="shared" si="2"/>
        <v>85</v>
      </c>
      <c r="G57">
        <f t="shared" si="2"/>
        <v>80</v>
      </c>
      <c r="H57">
        <f t="shared" si="2"/>
        <v>85</v>
      </c>
      <c r="I57">
        <f t="shared" si="2"/>
        <v>80</v>
      </c>
      <c r="J57">
        <f t="shared" si="2"/>
        <v>450</v>
      </c>
    </row>
    <row r="58" spans="1:19">
      <c r="A58" s="2">
        <v>2</v>
      </c>
      <c r="C58" t="s">
        <v>122</v>
      </c>
      <c r="D58">
        <f t="shared" ref="D58:J58" si="3">D3*5</f>
        <v>60</v>
      </c>
      <c r="E58">
        <f t="shared" si="3"/>
        <v>35</v>
      </c>
      <c r="F58">
        <f t="shared" si="3"/>
        <v>85</v>
      </c>
      <c r="G58">
        <f t="shared" si="3"/>
        <v>70</v>
      </c>
      <c r="H58">
        <f t="shared" si="3"/>
        <v>100</v>
      </c>
      <c r="I58">
        <f t="shared" si="3"/>
        <v>85</v>
      </c>
      <c r="J58">
        <f t="shared" si="3"/>
        <v>435</v>
      </c>
    </row>
    <row r="59" spans="1:19">
      <c r="A59" s="2">
        <v>3</v>
      </c>
      <c r="C59" t="s">
        <v>122</v>
      </c>
      <c r="D59">
        <f t="shared" ref="D59:J59" si="4">D4*5</f>
        <v>65</v>
      </c>
      <c r="E59">
        <f t="shared" si="4"/>
        <v>65</v>
      </c>
      <c r="F59">
        <f t="shared" si="4"/>
        <v>65</v>
      </c>
      <c r="G59">
        <f t="shared" si="4"/>
        <v>75</v>
      </c>
      <c r="H59">
        <f t="shared" si="4"/>
        <v>80</v>
      </c>
      <c r="I59">
        <f t="shared" si="4"/>
        <v>85</v>
      </c>
      <c r="J59">
        <f t="shared" si="4"/>
        <v>435</v>
      </c>
    </row>
    <row r="60" spans="1:19">
      <c r="A60" s="2">
        <v>4</v>
      </c>
      <c r="C60" t="s">
        <v>122</v>
      </c>
      <c r="D60">
        <f t="shared" ref="D60:J60" si="5">D5*5</f>
        <v>50</v>
      </c>
      <c r="E60">
        <f t="shared" si="5"/>
        <v>55</v>
      </c>
      <c r="F60">
        <f t="shared" si="5"/>
        <v>80</v>
      </c>
      <c r="G60">
        <f t="shared" si="5"/>
        <v>80</v>
      </c>
      <c r="H60">
        <f t="shared" si="5"/>
        <v>75</v>
      </c>
      <c r="I60">
        <f t="shared" si="5"/>
        <v>80</v>
      </c>
      <c r="J60">
        <f t="shared" si="5"/>
        <v>420</v>
      </c>
    </row>
    <row r="61" spans="1:19">
      <c r="A61" s="2">
        <v>5</v>
      </c>
      <c r="C61" t="s">
        <v>122</v>
      </c>
      <c r="D61">
        <f t="shared" ref="D61:J61" si="6">D6*5</f>
        <v>70</v>
      </c>
      <c r="E61">
        <f t="shared" si="6"/>
        <v>60</v>
      </c>
      <c r="F61">
        <f t="shared" si="6"/>
        <v>70</v>
      </c>
      <c r="G61">
        <f t="shared" si="6"/>
        <v>75</v>
      </c>
      <c r="H61">
        <f t="shared" si="6"/>
        <v>75</v>
      </c>
      <c r="I61">
        <f t="shared" si="6"/>
        <v>70</v>
      </c>
      <c r="J61">
        <f t="shared" si="6"/>
        <v>420</v>
      </c>
    </row>
    <row r="62" spans="1:19">
      <c r="A62" s="2">
        <v>6</v>
      </c>
      <c r="C62" t="s">
        <v>122</v>
      </c>
      <c r="D62">
        <f t="shared" ref="D62:J62" si="7">D7*5</f>
        <v>80</v>
      </c>
      <c r="E62">
        <f t="shared" si="7"/>
        <v>50</v>
      </c>
      <c r="F62">
        <f t="shared" si="7"/>
        <v>95</v>
      </c>
      <c r="G62">
        <f t="shared" si="7"/>
        <v>45</v>
      </c>
      <c r="H62">
        <f t="shared" si="7"/>
        <v>65</v>
      </c>
      <c r="I62">
        <f t="shared" si="7"/>
        <v>75</v>
      </c>
      <c r="J62">
        <f t="shared" si="7"/>
        <v>410</v>
      </c>
    </row>
    <row r="63" spans="1:19">
      <c r="A63" s="2">
        <v>7</v>
      </c>
      <c r="C63" t="s">
        <v>122</v>
      </c>
      <c r="D63">
        <f t="shared" ref="D63:J63" si="8">D8*5</f>
        <v>60</v>
      </c>
      <c r="E63">
        <f t="shared" si="8"/>
        <v>65</v>
      </c>
      <c r="F63">
        <f t="shared" si="8"/>
        <v>80</v>
      </c>
      <c r="G63">
        <f t="shared" si="8"/>
        <v>60</v>
      </c>
      <c r="H63">
        <f t="shared" si="8"/>
        <v>75</v>
      </c>
      <c r="I63">
        <f t="shared" si="8"/>
        <v>70</v>
      </c>
      <c r="J63">
        <f t="shared" si="8"/>
        <v>410</v>
      </c>
    </row>
    <row r="64" spans="1:19">
      <c r="A64" s="2">
        <v>8</v>
      </c>
      <c r="C64" t="s">
        <v>122</v>
      </c>
      <c r="D64">
        <f t="shared" ref="D64:J64" si="9">D9*5</f>
        <v>55</v>
      </c>
      <c r="E64">
        <f t="shared" si="9"/>
        <v>70</v>
      </c>
      <c r="F64">
        <f t="shared" si="9"/>
        <v>75</v>
      </c>
      <c r="G64">
        <f t="shared" si="9"/>
        <v>70</v>
      </c>
      <c r="H64">
        <f t="shared" si="9"/>
        <v>70</v>
      </c>
      <c r="I64">
        <f t="shared" si="9"/>
        <v>70</v>
      </c>
      <c r="J64">
        <f t="shared" si="9"/>
        <v>410</v>
      </c>
    </row>
    <row r="65" spans="1:10">
      <c r="A65" s="2">
        <v>9</v>
      </c>
      <c r="C65" t="s">
        <v>122</v>
      </c>
      <c r="D65">
        <f t="shared" ref="D65:J65" si="10">D10*5</f>
        <v>75</v>
      </c>
      <c r="E65">
        <f t="shared" si="10"/>
        <v>55</v>
      </c>
      <c r="F65">
        <f t="shared" si="10"/>
        <v>65</v>
      </c>
      <c r="G65">
        <f t="shared" si="10"/>
        <v>45</v>
      </c>
      <c r="H65">
        <f t="shared" si="10"/>
        <v>80</v>
      </c>
      <c r="I65">
        <f t="shared" si="10"/>
        <v>90</v>
      </c>
      <c r="J65">
        <f t="shared" si="10"/>
        <v>410</v>
      </c>
    </row>
    <row r="66" spans="1:10">
      <c r="A66" s="2">
        <v>10</v>
      </c>
      <c r="C66" t="s">
        <v>122</v>
      </c>
      <c r="D66">
        <f t="shared" ref="D66:J66" si="11">D11*5</f>
        <v>70</v>
      </c>
      <c r="E66">
        <f t="shared" si="11"/>
        <v>45</v>
      </c>
      <c r="F66">
        <f t="shared" si="11"/>
        <v>85</v>
      </c>
      <c r="G66">
        <f t="shared" si="11"/>
        <v>55</v>
      </c>
      <c r="H66">
        <f t="shared" si="11"/>
        <v>80</v>
      </c>
      <c r="I66">
        <f t="shared" si="11"/>
        <v>70</v>
      </c>
      <c r="J66">
        <f t="shared" si="11"/>
        <v>405</v>
      </c>
    </row>
    <row r="67" spans="1:10">
      <c r="A67" s="2">
        <v>11</v>
      </c>
      <c r="C67" t="s">
        <v>122</v>
      </c>
      <c r="D67">
        <f t="shared" ref="D67:J67" si="12">D12*5</f>
        <v>65</v>
      </c>
      <c r="E67">
        <f t="shared" si="12"/>
        <v>50</v>
      </c>
      <c r="F67">
        <f t="shared" si="12"/>
        <v>75</v>
      </c>
      <c r="G67">
        <f t="shared" si="12"/>
        <v>75</v>
      </c>
      <c r="H67">
        <f t="shared" si="12"/>
        <v>50</v>
      </c>
      <c r="I67">
        <f t="shared" si="12"/>
        <v>70</v>
      </c>
      <c r="J67">
        <f t="shared" si="12"/>
        <v>385</v>
      </c>
    </row>
    <row r="68" spans="1:10">
      <c r="A68" s="2">
        <v>12</v>
      </c>
      <c r="C68" t="s">
        <v>122</v>
      </c>
      <c r="D68">
        <f t="shared" ref="D68:J68" si="13">D13*5</f>
        <v>40</v>
      </c>
      <c r="E68">
        <f t="shared" si="13"/>
        <v>45</v>
      </c>
      <c r="F68">
        <f t="shared" si="13"/>
        <v>80</v>
      </c>
      <c r="G68">
        <f t="shared" si="13"/>
        <v>60</v>
      </c>
      <c r="H68">
        <f t="shared" si="13"/>
        <v>60</v>
      </c>
      <c r="I68">
        <f t="shared" si="13"/>
        <v>75</v>
      </c>
      <c r="J68">
        <f t="shared" si="13"/>
        <v>360</v>
      </c>
    </row>
    <row r="69" spans="1:10">
      <c r="A69" s="2">
        <v>13</v>
      </c>
      <c r="C69" t="s">
        <v>122</v>
      </c>
      <c r="D69">
        <f t="shared" ref="D69:J69" si="14">D14*5</f>
        <v>40</v>
      </c>
      <c r="E69">
        <f t="shared" si="14"/>
        <v>50</v>
      </c>
      <c r="F69">
        <f t="shared" si="14"/>
        <v>80</v>
      </c>
      <c r="G69">
        <f t="shared" si="14"/>
        <v>70</v>
      </c>
      <c r="H69">
        <f t="shared" si="14"/>
        <v>45</v>
      </c>
      <c r="I69">
        <f t="shared" si="14"/>
        <v>55</v>
      </c>
      <c r="J69">
        <f t="shared" si="14"/>
        <v>340</v>
      </c>
    </row>
    <row r="70" spans="1:10">
      <c r="A70" s="2">
        <v>14</v>
      </c>
      <c r="C70" t="s">
        <v>122</v>
      </c>
      <c r="D70">
        <f t="shared" ref="D70:J70" si="15">D15*5</f>
        <v>40</v>
      </c>
      <c r="E70">
        <f t="shared" si="15"/>
        <v>35</v>
      </c>
      <c r="F70">
        <f t="shared" si="15"/>
        <v>80</v>
      </c>
      <c r="G70">
        <f t="shared" si="15"/>
        <v>40</v>
      </c>
      <c r="H70">
        <f t="shared" si="15"/>
        <v>70</v>
      </c>
      <c r="I70">
        <f t="shared" si="15"/>
        <v>70</v>
      </c>
      <c r="J70">
        <f t="shared" si="15"/>
        <v>335</v>
      </c>
    </row>
    <row r="71" spans="1:10">
      <c r="A71" s="2">
        <v>15</v>
      </c>
      <c r="C71" t="s">
        <v>122</v>
      </c>
      <c r="D71">
        <f t="shared" ref="D71:J71" si="16">D16*5</f>
        <v>55</v>
      </c>
      <c r="E71">
        <f t="shared" si="16"/>
        <v>30</v>
      </c>
      <c r="F71">
        <f t="shared" si="16"/>
        <v>45</v>
      </c>
      <c r="G71">
        <f t="shared" si="16"/>
        <v>65</v>
      </c>
      <c r="H71">
        <f t="shared" si="16"/>
        <v>65</v>
      </c>
      <c r="I71">
        <f t="shared" si="16"/>
        <v>70</v>
      </c>
      <c r="J71">
        <f t="shared" si="16"/>
        <v>330</v>
      </c>
    </row>
    <row r="72" spans="1:10">
      <c r="A72" s="2">
        <v>16</v>
      </c>
      <c r="C72" t="s">
        <v>122</v>
      </c>
      <c r="D72">
        <f t="shared" ref="D72:J72" si="17">D17*5</f>
        <v>35</v>
      </c>
      <c r="E72">
        <f t="shared" si="17"/>
        <v>55</v>
      </c>
      <c r="F72">
        <f t="shared" si="17"/>
        <v>75</v>
      </c>
      <c r="G72">
        <f t="shared" si="17"/>
        <v>45</v>
      </c>
      <c r="H72">
        <f t="shared" si="17"/>
        <v>45</v>
      </c>
      <c r="I72">
        <f t="shared" si="17"/>
        <v>65</v>
      </c>
      <c r="J72">
        <f t="shared" si="17"/>
        <v>320</v>
      </c>
    </row>
    <row r="73" spans="1:10">
      <c r="A73" s="2">
        <v>17</v>
      </c>
      <c r="C73" t="s">
        <v>122</v>
      </c>
      <c r="D73">
        <f t="shared" ref="D73:J73" si="18">D18*5</f>
        <v>50</v>
      </c>
      <c r="E73">
        <f t="shared" si="18"/>
        <v>40</v>
      </c>
      <c r="F73">
        <f t="shared" si="18"/>
        <v>65</v>
      </c>
      <c r="G73">
        <f t="shared" si="18"/>
        <v>60</v>
      </c>
      <c r="H73">
        <f t="shared" si="18"/>
        <v>50</v>
      </c>
      <c r="I73">
        <f t="shared" si="18"/>
        <v>45</v>
      </c>
      <c r="J73">
        <f t="shared" si="18"/>
        <v>310</v>
      </c>
    </row>
    <row r="74" spans="1:10">
      <c r="A74" s="2">
        <v>18</v>
      </c>
      <c r="C74" t="s">
        <v>122</v>
      </c>
      <c r="D74">
        <f t="shared" ref="D74:J74" si="19">D19*5</f>
        <v>25</v>
      </c>
      <c r="E74">
        <f t="shared" si="19"/>
        <v>25</v>
      </c>
      <c r="F74">
        <f t="shared" si="19"/>
        <v>80</v>
      </c>
      <c r="G74">
        <f t="shared" si="19"/>
        <v>70</v>
      </c>
      <c r="H74">
        <f t="shared" si="19"/>
        <v>20</v>
      </c>
      <c r="I74">
        <f t="shared" si="19"/>
        <v>65</v>
      </c>
      <c r="J74">
        <f t="shared" si="19"/>
        <v>285</v>
      </c>
    </row>
    <row r="75" spans="1:10">
      <c r="A75" s="2">
        <v>19</v>
      </c>
      <c r="C75" t="s">
        <v>122</v>
      </c>
      <c r="D75">
        <f t="shared" ref="D75:J75" si="20">D20*5</f>
        <v>60</v>
      </c>
      <c r="E75">
        <f t="shared" si="20"/>
        <v>25</v>
      </c>
      <c r="F75">
        <f t="shared" si="20"/>
        <v>40</v>
      </c>
      <c r="G75">
        <f t="shared" si="20"/>
        <v>50</v>
      </c>
      <c r="H75">
        <f t="shared" si="20"/>
        <v>45</v>
      </c>
      <c r="I75">
        <f t="shared" si="20"/>
        <v>65</v>
      </c>
      <c r="J75">
        <f t="shared" si="20"/>
        <v>285</v>
      </c>
    </row>
    <row r="76" spans="1:10">
      <c r="A76" s="2">
        <v>20</v>
      </c>
      <c r="C76" t="s">
        <v>122</v>
      </c>
      <c r="D76">
        <f t="shared" ref="D76:J76" si="21">D21*5</f>
        <v>25</v>
      </c>
      <c r="E76">
        <f t="shared" si="21"/>
        <v>25</v>
      </c>
      <c r="F76">
        <f t="shared" si="21"/>
        <v>75</v>
      </c>
      <c r="G76">
        <f t="shared" si="21"/>
        <v>30</v>
      </c>
      <c r="H76">
        <f t="shared" si="21"/>
        <v>40</v>
      </c>
      <c r="I76">
        <f t="shared" si="21"/>
        <v>55</v>
      </c>
      <c r="J76">
        <f t="shared" si="21"/>
        <v>250</v>
      </c>
    </row>
    <row r="77" spans="1:10">
      <c r="A77" s="2">
        <v>21</v>
      </c>
      <c r="C77" t="s">
        <v>122</v>
      </c>
      <c r="D77">
        <f t="shared" ref="D77:J77" si="22">D22*5</f>
        <v>50</v>
      </c>
      <c r="E77">
        <f t="shared" si="22"/>
        <v>35</v>
      </c>
      <c r="F77">
        <f t="shared" si="22"/>
        <v>55</v>
      </c>
      <c r="G77">
        <f t="shared" si="22"/>
        <v>20</v>
      </c>
      <c r="H77">
        <f t="shared" si="22"/>
        <v>35</v>
      </c>
      <c r="I77">
        <f t="shared" si="22"/>
        <v>50</v>
      </c>
      <c r="J77">
        <f t="shared" si="22"/>
        <v>245</v>
      </c>
    </row>
    <row r="78" spans="1:10">
      <c r="A78" s="2">
        <v>22</v>
      </c>
      <c r="C78" t="s">
        <v>122</v>
      </c>
      <c r="D78">
        <f t="shared" ref="D78:J78" si="23">D23*5</f>
        <v>35</v>
      </c>
      <c r="E78">
        <f t="shared" si="23"/>
        <v>25</v>
      </c>
      <c r="F78">
        <f t="shared" si="23"/>
        <v>60</v>
      </c>
      <c r="G78">
        <f t="shared" si="23"/>
        <v>40</v>
      </c>
      <c r="H78">
        <f t="shared" si="23"/>
        <v>40</v>
      </c>
      <c r="I78">
        <f t="shared" si="23"/>
        <v>45</v>
      </c>
      <c r="J78">
        <f t="shared" si="23"/>
        <v>245</v>
      </c>
    </row>
    <row r="79" spans="1:10">
      <c r="A79" s="2">
        <v>23</v>
      </c>
      <c r="C79" t="s">
        <v>122</v>
      </c>
      <c r="D79">
        <f t="shared" ref="D79:J79" si="24">D24*5</f>
        <v>30</v>
      </c>
      <c r="E79">
        <f t="shared" si="24"/>
        <v>35</v>
      </c>
      <c r="F79">
        <f t="shared" si="24"/>
        <v>40</v>
      </c>
      <c r="G79">
        <f t="shared" si="24"/>
        <v>35</v>
      </c>
      <c r="H79">
        <f t="shared" si="24"/>
        <v>40</v>
      </c>
      <c r="I79">
        <f t="shared" si="24"/>
        <v>55</v>
      </c>
      <c r="J79">
        <f t="shared" si="24"/>
        <v>235</v>
      </c>
    </row>
    <row r="80" spans="1:10">
      <c r="A80" s="2">
        <v>24</v>
      </c>
      <c r="C80" t="s">
        <v>122</v>
      </c>
      <c r="D80">
        <f t="shared" ref="D80:J80" si="25">D25*5</f>
        <v>30</v>
      </c>
      <c r="E80">
        <f t="shared" si="25"/>
        <v>25</v>
      </c>
      <c r="F80">
        <f t="shared" si="25"/>
        <v>50</v>
      </c>
      <c r="G80">
        <f t="shared" si="25"/>
        <v>25</v>
      </c>
      <c r="H80">
        <f t="shared" si="25"/>
        <v>60</v>
      </c>
      <c r="I80">
        <f t="shared" si="25"/>
        <v>40</v>
      </c>
      <c r="J80">
        <f t="shared" si="25"/>
        <v>230</v>
      </c>
    </row>
    <row r="81" spans="1:10">
      <c r="A81" s="2">
        <v>25</v>
      </c>
      <c r="C81" t="s">
        <v>122</v>
      </c>
      <c r="D81">
        <f t="shared" ref="D81:J81" si="26">D26*5</f>
        <v>35</v>
      </c>
      <c r="E81">
        <f t="shared" si="26"/>
        <v>25</v>
      </c>
      <c r="F81">
        <f t="shared" si="26"/>
        <v>50</v>
      </c>
      <c r="G81">
        <f t="shared" si="26"/>
        <v>25</v>
      </c>
      <c r="H81">
        <f t="shared" si="26"/>
        <v>20</v>
      </c>
      <c r="I81">
        <f t="shared" si="26"/>
        <v>65</v>
      </c>
      <c r="J81">
        <f t="shared" si="26"/>
        <v>220</v>
      </c>
    </row>
    <row r="82" spans="1:10">
      <c r="A82" s="2">
        <v>26</v>
      </c>
      <c r="C82" t="s">
        <v>122</v>
      </c>
      <c r="D82">
        <f t="shared" ref="D82:J82" si="27">D27*5</f>
        <v>25</v>
      </c>
      <c r="E82">
        <f t="shared" si="27"/>
        <v>35</v>
      </c>
      <c r="F82">
        <f t="shared" si="27"/>
        <v>55</v>
      </c>
      <c r="G82">
        <f t="shared" si="27"/>
        <v>25</v>
      </c>
      <c r="H82">
        <f t="shared" si="27"/>
        <v>30</v>
      </c>
      <c r="I82">
        <f t="shared" si="27"/>
        <v>45</v>
      </c>
      <c r="J82">
        <f t="shared" si="27"/>
        <v>215</v>
      </c>
    </row>
    <row r="83" spans="1:10">
      <c r="A83" s="2">
        <v>27</v>
      </c>
      <c r="C83" t="s">
        <v>122</v>
      </c>
      <c r="D83">
        <f t="shared" ref="D83:J83" si="28">D28*5</f>
        <v>25</v>
      </c>
      <c r="E83">
        <f t="shared" si="28"/>
        <v>45</v>
      </c>
      <c r="F83">
        <f t="shared" si="28"/>
        <v>35</v>
      </c>
      <c r="G83">
        <f t="shared" si="28"/>
        <v>25</v>
      </c>
      <c r="H83">
        <f t="shared" si="28"/>
        <v>45</v>
      </c>
      <c r="I83">
        <f t="shared" si="28"/>
        <v>40</v>
      </c>
      <c r="J83">
        <f t="shared" si="28"/>
        <v>215</v>
      </c>
    </row>
    <row r="84" spans="1:10">
      <c r="A84" s="2">
        <v>28</v>
      </c>
      <c r="C84" t="s">
        <v>122</v>
      </c>
      <c r="D84">
        <f t="shared" ref="D84:J84" si="29">D29*5</f>
        <v>40</v>
      </c>
      <c r="E84">
        <f t="shared" si="29"/>
        <v>25</v>
      </c>
      <c r="F84">
        <f t="shared" si="29"/>
        <v>45</v>
      </c>
      <c r="G84">
        <f t="shared" si="29"/>
        <v>25</v>
      </c>
      <c r="H84">
        <f t="shared" si="29"/>
        <v>25</v>
      </c>
      <c r="I84">
        <f t="shared" si="29"/>
        <v>50</v>
      </c>
      <c r="J84">
        <f t="shared" si="29"/>
        <v>210</v>
      </c>
    </row>
    <row r="85" spans="1:10">
      <c r="A85" s="2">
        <v>29</v>
      </c>
      <c r="C85" t="s">
        <v>122</v>
      </c>
      <c r="D85">
        <f t="shared" ref="D85:J85" si="30">D30*5</f>
        <v>20</v>
      </c>
      <c r="E85">
        <f t="shared" si="30"/>
        <v>30</v>
      </c>
      <c r="F85">
        <f t="shared" si="30"/>
        <v>60</v>
      </c>
      <c r="G85">
        <f t="shared" si="30"/>
        <v>35</v>
      </c>
      <c r="H85">
        <f t="shared" si="30"/>
        <v>45</v>
      </c>
      <c r="I85">
        <f t="shared" si="30"/>
        <v>20</v>
      </c>
      <c r="J85">
        <f t="shared" si="30"/>
        <v>210</v>
      </c>
    </row>
    <row r="86" spans="1:10">
      <c r="A86" s="2">
        <v>30</v>
      </c>
      <c r="C86" t="s">
        <v>122</v>
      </c>
      <c r="D86">
        <f t="shared" ref="D86:J86" si="31">D31*5</f>
        <v>20</v>
      </c>
      <c r="E86">
        <f t="shared" si="31"/>
        <v>35</v>
      </c>
      <c r="F86">
        <f t="shared" si="31"/>
        <v>50</v>
      </c>
      <c r="G86">
        <f t="shared" si="31"/>
        <v>35</v>
      </c>
      <c r="H86">
        <f t="shared" si="31"/>
        <v>30</v>
      </c>
      <c r="I86">
        <f t="shared" si="31"/>
        <v>35</v>
      </c>
      <c r="J86">
        <f t="shared" si="31"/>
        <v>205</v>
      </c>
    </row>
    <row r="87" spans="1:10">
      <c r="A87" s="2">
        <v>31</v>
      </c>
      <c r="C87" t="s">
        <v>122</v>
      </c>
      <c r="D87">
        <f t="shared" ref="D87:J87" si="32">D32*5</f>
        <v>45</v>
      </c>
      <c r="E87">
        <f t="shared" si="32"/>
        <v>20</v>
      </c>
      <c r="F87">
        <f t="shared" si="32"/>
        <v>40</v>
      </c>
      <c r="G87">
        <f t="shared" si="32"/>
        <v>25</v>
      </c>
      <c r="H87">
        <f t="shared" si="32"/>
        <v>35</v>
      </c>
      <c r="I87">
        <f t="shared" si="32"/>
        <v>35</v>
      </c>
      <c r="J87">
        <f t="shared" si="32"/>
        <v>200</v>
      </c>
    </row>
    <row r="88" spans="1:10">
      <c r="A88" s="2">
        <v>32</v>
      </c>
      <c r="C88" t="s">
        <v>122</v>
      </c>
      <c r="D88">
        <f t="shared" ref="D88:J88" si="33">D33*5</f>
        <v>20</v>
      </c>
      <c r="E88">
        <f t="shared" si="33"/>
        <v>35</v>
      </c>
      <c r="F88">
        <f t="shared" si="33"/>
        <v>45</v>
      </c>
      <c r="G88">
        <f t="shared" si="33"/>
        <v>30</v>
      </c>
      <c r="H88">
        <f t="shared" si="33"/>
        <v>40</v>
      </c>
      <c r="I88">
        <f t="shared" si="33"/>
        <v>25</v>
      </c>
      <c r="J88">
        <f t="shared" si="33"/>
        <v>195</v>
      </c>
    </row>
    <row r="89" spans="1:10">
      <c r="A89" s="2">
        <v>33</v>
      </c>
      <c r="C89" t="s">
        <v>122</v>
      </c>
      <c r="D89">
        <f t="shared" ref="D89:J89" si="34">D34*5</f>
        <v>10</v>
      </c>
      <c r="E89">
        <f t="shared" si="34"/>
        <v>30</v>
      </c>
      <c r="F89">
        <f t="shared" si="34"/>
        <v>40</v>
      </c>
      <c r="G89">
        <f t="shared" si="34"/>
        <v>35</v>
      </c>
      <c r="H89">
        <f t="shared" si="34"/>
        <v>45</v>
      </c>
      <c r="I89">
        <f t="shared" si="34"/>
        <v>35</v>
      </c>
      <c r="J89">
        <f t="shared" si="34"/>
        <v>195</v>
      </c>
    </row>
    <row r="90" spans="1:10">
      <c r="A90" s="2">
        <v>34</v>
      </c>
      <c r="C90" t="s">
        <v>122</v>
      </c>
      <c r="D90">
        <f t="shared" ref="D90:J90" si="35">D35*5</f>
        <v>10</v>
      </c>
      <c r="E90">
        <f t="shared" si="35"/>
        <v>35</v>
      </c>
      <c r="F90">
        <f t="shared" si="35"/>
        <v>35</v>
      </c>
      <c r="G90">
        <f t="shared" si="35"/>
        <v>40</v>
      </c>
      <c r="H90">
        <f t="shared" si="35"/>
        <v>35</v>
      </c>
      <c r="I90">
        <f t="shared" si="35"/>
        <v>35</v>
      </c>
      <c r="J90">
        <f t="shared" si="35"/>
        <v>190</v>
      </c>
    </row>
    <row r="91" spans="1:10">
      <c r="A91" s="2">
        <v>35</v>
      </c>
      <c r="C91" t="s">
        <v>122</v>
      </c>
      <c r="D91">
        <f t="shared" ref="D91:J91" si="36">D36*5</f>
        <v>20</v>
      </c>
      <c r="E91">
        <f t="shared" si="36"/>
        <v>15</v>
      </c>
      <c r="F91">
        <f t="shared" si="36"/>
        <v>20</v>
      </c>
      <c r="G91">
        <f t="shared" si="36"/>
        <v>40</v>
      </c>
      <c r="H91">
        <f t="shared" si="36"/>
        <v>25</v>
      </c>
      <c r="I91">
        <f t="shared" si="36"/>
        <v>55</v>
      </c>
      <c r="J91">
        <f t="shared" si="36"/>
        <v>175</v>
      </c>
    </row>
    <row r="92" spans="1:10">
      <c r="A92" s="2">
        <v>36</v>
      </c>
      <c r="C92" t="s">
        <v>122</v>
      </c>
      <c r="D92">
        <f t="shared" ref="D92:J92" si="37">D37*5</f>
        <v>25</v>
      </c>
      <c r="E92">
        <f t="shared" si="37"/>
        <v>35</v>
      </c>
      <c r="F92">
        <f t="shared" si="37"/>
        <v>35</v>
      </c>
      <c r="G92">
        <f t="shared" si="37"/>
        <v>10</v>
      </c>
      <c r="H92">
        <f t="shared" si="37"/>
        <v>35</v>
      </c>
      <c r="I92">
        <f t="shared" si="37"/>
        <v>35</v>
      </c>
      <c r="J92">
        <f t="shared" si="37"/>
        <v>175</v>
      </c>
    </row>
    <row r="93" spans="1:10">
      <c r="A93" s="2">
        <v>37</v>
      </c>
      <c r="C93" t="s">
        <v>122</v>
      </c>
      <c r="D93">
        <f t="shared" ref="D93:J93" si="38">D38*5</f>
        <v>15</v>
      </c>
      <c r="E93">
        <f t="shared" si="38"/>
        <v>30</v>
      </c>
      <c r="F93">
        <f t="shared" si="38"/>
        <v>40</v>
      </c>
      <c r="G93">
        <f t="shared" si="38"/>
        <v>10</v>
      </c>
      <c r="H93">
        <f t="shared" si="38"/>
        <v>45</v>
      </c>
      <c r="I93">
        <f t="shared" si="38"/>
        <v>30</v>
      </c>
      <c r="J93">
        <f t="shared" si="38"/>
        <v>170</v>
      </c>
    </row>
    <row r="94" spans="1:10">
      <c r="A94" s="2">
        <v>38</v>
      </c>
      <c r="C94" t="s">
        <v>122</v>
      </c>
      <c r="D94">
        <f t="shared" ref="D94:J94" si="39">D39*5</f>
        <v>25</v>
      </c>
      <c r="E94">
        <f t="shared" si="39"/>
        <v>15</v>
      </c>
      <c r="F94">
        <f t="shared" si="39"/>
        <v>30</v>
      </c>
      <c r="G94">
        <f t="shared" si="39"/>
        <v>35</v>
      </c>
      <c r="H94">
        <f t="shared" si="39"/>
        <v>30</v>
      </c>
      <c r="I94">
        <f t="shared" si="39"/>
        <v>35</v>
      </c>
      <c r="J94">
        <f t="shared" si="39"/>
        <v>170</v>
      </c>
    </row>
    <row r="95" spans="1:10">
      <c r="A95" s="2">
        <v>39</v>
      </c>
      <c r="C95" t="s">
        <v>122</v>
      </c>
      <c r="D95">
        <f t="shared" ref="D95:J95" si="40">D40*5</f>
        <v>5</v>
      </c>
      <c r="E95">
        <f t="shared" si="40"/>
        <v>15</v>
      </c>
      <c r="F95">
        <f t="shared" si="40"/>
        <v>45</v>
      </c>
      <c r="G95">
        <f t="shared" si="40"/>
        <v>30</v>
      </c>
      <c r="H95">
        <f t="shared" si="40"/>
        <v>40</v>
      </c>
      <c r="I95">
        <f t="shared" si="40"/>
        <v>35</v>
      </c>
      <c r="J95">
        <f t="shared" si="40"/>
        <v>170</v>
      </c>
    </row>
    <row r="96" spans="1:10">
      <c r="A96" s="2">
        <v>40</v>
      </c>
      <c r="C96" t="s">
        <v>122</v>
      </c>
      <c r="D96">
        <f t="shared" ref="D96:J96" si="41">D41*5</f>
        <v>25</v>
      </c>
      <c r="E96">
        <f t="shared" si="41"/>
        <v>35</v>
      </c>
      <c r="F96">
        <f t="shared" si="41"/>
        <v>40</v>
      </c>
      <c r="G96">
        <f t="shared" si="41"/>
        <v>35</v>
      </c>
      <c r="H96">
        <f t="shared" si="41"/>
        <v>15</v>
      </c>
      <c r="I96">
        <f t="shared" si="41"/>
        <v>15</v>
      </c>
      <c r="J96">
        <f t="shared" si="41"/>
        <v>165</v>
      </c>
    </row>
    <row r="97" spans="1:10">
      <c r="A97" s="2">
        <v>41</v>
      </c>
      <c r="C97" t="s">
        <v>122</v>
      </c>
      <c r="D97">
        <f t="shared" ref="D97:J97" si="42">D42*5</f>
        <v>25</v>
      </c>
      <c r="E97">
        <f t="shared" si="42"/>
        <v>15</v>
      </c>
      <c r="F97">
        <f t="shared" si="42"/>
        <v>50</v>
      </c>
      <c r="G97">
        <f t="shared" si="42"/>
        <v>20</v>
      </c>
      <c r="H97">
        <f t="shared" si="42"/>
        <v>30</v>
      </c>
      <c r="I97">
        <f t="shared" si="42"/>
        <v>25</v>
      </c>
      <c r="J97">
        <f t="shared" si="42"/>
        <v>165</v>
      </c>
    </row>
    <row r="98" spans="1:10">
      <c r="A98" s="2">
        <v>42</v>
      </c>
      <c r="C98" t="s">
        <v>122</v>
      </c>
      <c r="D98">
        <f t="shared" ref="D98:J98" si="43">D43*5</f>
        <v>15</v>
      </c>
      <c r="E98">
        <f t="shared" si="43"/>
        <v>30</v>
      </c>
      <c r="F98">
        <f t="shared" si="43"/>
        <v>35</v>
      </c>
      <c r="G98">
        <f t="shared" si="43"/>
        <v>25</v>
      </c>
      <c r="H98">
        <f t="shared" si="43"/>
        <v>25</v>
      </c>
      <c r="I98">
        <f t="shared" si="43"/>
        <v>35</v>
      </c>
      <c r="J98">
        <f t="shared" si="43"/>
        <v>165</v>
      </c>
    </row>
    <row r="99" spans="1:10">
      <c r="A99" s="2">
        <v>43</v>
      </c>
      <c r="C99" t="s">
        <v>122</v>
      </c>
      <c r="D99">
        <f t="shared" ref="D99:J99" si="44">D44*5</f>
        <v>35</v>
      </c>
      <c r="E99">
        <f t="shared" si="44"/>
        <v>25</v>
      </c>
      <c r="F99">
        <f t="shared" si="44"/>
        <v>25</v>
      </c>
      <c r="G99">
        <f t="shared" si="44"/>
        <v>25</v>
      </c>
      <c r="H99">
        <f t="shared" si="44"/>
        <v>15</v>
      </c>
      <c r="I99">
        <f t="shared" si="44"/>
        <v>40</v>
      </c>
      <c r="J99">
        <f t="shared" si="44"/>
        <v>165</v>
      </c>
    </row>
    <row r="100" spans="1:10">
      <c r="A100" s="2">
        <v>44</v>
      </c>
      <c r="C100" t="s">
        <v>122</v>
      </c>
      <c r="D100">
        <f t="shared" ref="D100:J100" si="45">D45*5</f>
        <v>45</v>
      </c>
      <c r="E100">
        <f t="shared" si="45"/>
        <v>10</v>
      </c>
      <c r="F100">
        <f t="shared" si="45"/>
        <v>25</v>
      </c>
      <c r="G100">
        <f t="shared" si="45"/>
        <v>20</v>
      </c>
      <c r="H100">
        <f t="shared" si="45"/>
        <v>35</v>
      </c>
      <c r="I100">
        <f t="shared" si="45"/>
        <v>25</v>
      </c>
      <c r="J100">
        <f t="shared" si="45"/>
        <v>160</v>
      </c>
    </row>
    <row r="101" spans="1:10">
      <c r="A101" s="2">
        <v>45</v>
      </c>
      <c r="C101" t="s">
        <v>122</v>
      </c>
      <c r="D101">
        <f t="shared" ref="D101:J101" si="46">D46*5</f>
        <v>30</v>
      </c>
      <c r="E101">
        <f t="shared" si="46"/>
        <v>15</v>
      </c>
      <c r="F101">
        <f t="shared" si="46"/>
        <v>30</v>
      </c>
      <c r="G101">
        <f t="shared" si="46"/>
        <v>10</v>
      </c>
      <c r="H101">
        <f t="shared" si="46"/>
        <v>30</v>
      </c>
      <c r="I101">
        <f t="shared" si="46"/>
        <v>40</v>
      </c>
      <c r="J101">
        <f t="shared" si="46"/>
        <v>155</v>
      </c>
    </row>
    <row r="102" spans="1:10">
      <c r="A102" s="2">
        <v>46</v>
      </c>
      <c r="C102" t="s">
        <v>122</v>
      </c>
      <c r="D102">
        <f t="shared" ref="D102:J102" si="47">D47*5</f>
        <v>20</v>
      </c>
      <c r="E102">
        <f t="shared" si="47"/>
        <v>40</v>
      </c>
      <c r="F102">
        <f t="shared" si="47"/>
        <v>35</v>
      </c>
      <c r="G102">
        <f t="shared" si="47"/>
        <v>25</v>
      </c>
      <c r="H102">
        <f t="shared" si="47"/>
        <v>15</v>
      </c>
      <c r="I102">
        <f t="shared" si="47"/>
        <v>20</v>
      </c>
      <c r="J102">
        <f t="shared" si="47"/>
        <v>155</v>
      </c>
    </row>
    <row r="103" spans="1:10">
      <c r="A103" s="2">
        <v>47</v>
      </c>
      <c r="C103" t="s">
        <v>122</v>
      </c>
      <c r="D103">
        <f t="shared" ref="D103:J103" si="48">D48*5</f>
        <v>10</v>
      </c>
      <c r="E103">
        <f t="shared" si="48"/>
        <v>25</v>
      </c>
      <c r="F103">
        <f t="shared" si="48"/>
        <v>25</v>
      </c>
      <c r="G103">
        <f t="shared" si="48"/>
        <v>30</v>
      </c>
      <c r="H103">
        <f t="shared" si="48"/>
        <v>30</v>
      </c>
      <c r="I103">
        <f t="shared" si="48"/>
        <v>30</v>
      </c>
      <c r="J103">
        <f t="shared" si="48"/>
        <v>150</v>
      </c>
    </row>
    <row r="104" spans="1:10">
      <c r="A104" s="2">
        <v>48</v>
      </c>
      <c r="C104" t="s">
        <v>122</v>
      </c>
      <c r="D104">
        <f t="shared" ref="D104:J104" si="49">D49*5</f>
        <v>25</v>
      </c>
      <c r="E104">
        <f t="shared" si="49"/>
        <v>15</v>
      </c>
      <c r="F104">
        <f t="shared" si="49"/>
        <v>25</v>
      </c>
      <c r="G104">
        <f t="shared" si="49"/>
        <v>30</v>
      </c>
      <c r="H104">
        <f t="shared" si="49"/>
        <v>20</v>
      </c>
      <c r="I104">
        <f t="shared" si="49"/>
        <v>25</v>
      </c>
      <c r="J104">
        <f t="shared" si="49"/>
        <v>140</v>
      </c>
    </row>
    <row r="105" spans="1:10">
      <c r="A105" s="2">
        <v>49</v>
      </c>
      <c r="C105" t="s">
        <v>122</v>
      </c>
      <c r="D105">
        <f t="shared" ref="D105:J105" si="50">D50*5</f>
        <v>15</v>
      </c>
      <c r="E105">
        <f t="shared" si="50"/>
        <v>20</v>
      </c>
      <c r="F105">
        <f t="shared" si="50"/>
        <v>25</v>
      </c>
      <c r="G105">
        <f t="shared" si="50"/>
        <v>15</v>
      </c>
      <c r="H105">
        <f t="shared" si="50"/>
        <v>35</v>
      </c>
      <c r="I105">
        <f t="shared" si="50"/>
        <v>30</v>
      </c>
      <c r="J105">
        <f t="shared" si="50"/>
        <v>140</v>
      </c>
    </row>
    <row r="106" spans="1:10">
      <c r="A106" s="2">
        <v>50</v>
      </c>
      <c r="C106" t="s">
        <v>122</v>
      </c>
      <c r="D106">
        <f t="shared" ref="D106:J106" si="51">D51*5</f>
        <v>30</v>
      </c>
      <c r="E106">
        <f t="shared" si="51"/>
        <v>10</v>
      </c>
      <c r="F106">
        <f t="shared" si="51"/>
        <v>30</v>
      </c>
      <c r="G106">
        <f t="shared" si="51"/>
        <v>10</v>
      </c>
      <c r="H106">
        <f t="shared" si="51"/>
        <v>30</v>
      </c>
      <c r="I106">
        <f t="shared" si="51"/>
        <v>30</v>
      </c>
      <c r="J106">
        <f t="shared" si="51"/>
        <v>140</v>
      </c>
    </row>
    <row r="107" spans="1:10">
      <c r="A107" s="2">
        <v>51</v>
      </c>
      <c r="C107" t="s">
        <v>122</v>
      </c>
      <c r="D107">
        <f t="shared" ref="D107:J107" si="52">D52*5</f>
        <v>30</v>
      </c>
      <c r="E107">
        <f t="shared" si="52"/>
        <v>15</v>
      </c>
      <c r="F107">
        <f t="shared" si="52"/>
        <v>25</v>
      </c>
      <c r="G107">
        <f t="shared" si="52"/>
        <v>20</v>
      </c>
      <c r="H107">
        <f t="shared" si="52"/>
        <v>10</v>
      </c>
      <c r="I107">
        <f t="shared" si="52"/>
        <v>30</v>
      </c>
      <c r="J107">
        <f t="shared" si="52"/>
        <v>130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opLeftCell="A24" workbookViewId="0">
      <selection activeCell="S17" sqref="S17"/>
    </sheetView>
  </sheetViews>
  <sheetFormatPr defaultRowHeight="11.25"/>
  <cols>
    <col min="2" max="3" width="17.1640625" customWidth="1"/>
  </cols>
  <sheetData>
    <row r="1" spans="1:19">
      <c r="A1" s="4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pans="1:19">
      <c r="A2" s="2">
        <v>1</v>
      </c>
      <c r="B2" t="s">
        <v>103</v>
      </c>
      <c r="C2" t="s">
        <v>101</v>
      </c>
      <c r="D2">
        <v>17</v>
      </c>
      <c r="E2">
        <v>14</v>
      </c>
      <c r="F2">
        <v>19</v>
      </c>
      <c r="G2">
        <v>19</v>
      </c>
      <c r="H2">
        <v>16</v>
      </c>
      <c r="I2">
        <v>18</v>
      </c>
      <c r="J2">
        <v>103</v>
      </c>
    </row>
    <row r="3" spans="1:19">
      <c r="A3" s="2">
        <v>2</v>
      </c>
      <c r="B3" t="s">
        <v>102</v>
      </c>
      <c r="C3" t="s">
        <v>101</v>
      </c>
      <c r="D3">
        <v>18</v>
      </c>
      <c r="E3">
        <v>16</v>
      </c>
      <c r="F3">
        <v>18</v>
      </c>
      <c r="G3">
        <v>15</v>
      </c>
      <c r="H3">
        <v>15</v>
      </c>
      <c r="I3">
        <v>19</v>
      </c>
      <c r="J3">
        <v>101</v>
      </c>
    </row>
    <row r="4" spans="1:19">
      <c r="A4" s="2">
        <v>3</v>
      </c>
      <c r="B4" t="s">
        <v>105</v>
      </c>
      <c r="C4" t="s">
        <v>101</v>
      </c>
      <c r="D4">
        <v>13</v>
      </c>
      <c r="E4">
        <v>13</v>
      </c>
      <c r="F4">
        <v>18</v>
      </c>
      <c r="G4">
        <v>16</v>
      </c>
      <c r="H4">
        <v>18</v>
      </c>
      <c r="I4">
        <v>19</v>
      </c>
      <c r="J4">
        <v>97</v>
      </c>
    </row>
    <row r="5" spans="1:19">
      <c r="A5" s="2">
        <v>4</v>
      </c>
      <c r="B5" t="s">
        <v>107</v>
      </c>
      <c r="C5" t="s">
        <v>101</v>
      </c>
      <c r="D5">
        <v>16</v>
      </c>
      <c r="E5">
        <v>12</v>
      </c>
      <c r="F5">
        <v>19</v>
      </c>
      <c r="G5">
        <v>14</v>
      </c>
      <c r="H5">
        <v>15</v>
      </c>
      <c r="I5">
        <v>15</v>
      </c>
      <c r="J5">
        <v>91</v>
      </c>
    </row>
    <row r="6" spans="1:19">
      <c r="A6" s="2">
        <v>5</v>
      </c>
      <c r="B6" t="s">
        <v>104</v>
      </c>
      <c r="C6" t="s">
        <v>101</v>
      </c>
      <c r="D6">
        <v>15</v>
      </c>
      <c r="E6">
        <v>7</v>
      </c>
      <c r="F6">
        <v>17</v>
      </c>
      <c r="G6">
        <v>18</v>
      </c>
      <c r="H6">
        <v>11</v>
      </c>
      <c r="I6">
        <v>18</v>
      </c>
      <c r="J6">
        <v>86</v>
      </c>
    </row>
    <row r="7" spans="1:19">
      <c r="A7" s="2">
        <v>6</v>
      </c>
      <c r="B7" t="s">
        <v>108</v>
      </c>
      <c r="C7" t="s">
        <v>101</v>
      </c>
      <c r="D7">
        <v>10</v>
      </c>
      <c r="E7">
        <v>12</v>
      </c>
      <c r="F7">
        <v>17</v>
      </c>
      <c r="G7">
        <v>15</v>
      </c>
      <c r="H7">
        <v>11</v>
      </c>
      <c r="I7">
        <v>16</v>
      </c>
      <c r="J7">
        <v>81</v>
      </c>
    </row>
    <row r="8" spans="1:19">
      <c r="A8" s="2">
        <v>7</v>
      </c>
      <c r="B8" t="s">
        <v>109</v>
      </c>
      <c r="C8" t="s">
        <v>101</v>
      </c>
      <c r="D8">
        <v>11</v>
      </c>
      <c r="E8">
        <v>6</v>
      </c>
      <c r="F8">
        <v>19</v>
      </c>
      <c r="G8">
        <v>10</v>
      </c>
      <c r="H8">
        <v>16</v>
      </c>
      <c r="I8">
        <v>16</v>
      </c>
      <c r="J8">
        <v>78</v>
      </c>
    </row>
    <row r="9" spans="1:19">
      <c r="A9" s="2">
        <v>8</v>
      </c>
      <c r="B9" t="s">
        <v>106</v>
      </c>
      <c r="C9" t="s">
        <v>101</v>
      </c>
      <c r="D9">
        <v>9</v>
      </c>
      <c r="E9">
        <v>7</v>
      </c>
      <c r="F9">
        <v>16</v>
      </c>
      <c r="G9">
        <v>17</v>
      </c>
      <c r="H9">
        <v>7</v>
      </c>
      <c r="I9">
        <v>19</v>
      </c>
      <c r="J9">
        <v>75</v>
      </c>
    </row>
    <row r="10" spans="1:19">
      <c r="A10" s="2">
        <v>9</v>
      </c>
      <c r="B10" t="s">
        <v>110</v>
      </c>
      <c r="C10" t="s">
        <v>101</v>
      </c>
      <c r="D10">
        <v>13</v>
      </c>
      <c r="E10">
        <v>11</v>
      </c>
      <c r="F10">
        <v>14</v>
      </c>
      <c r="G10">
        <v>13</v>
      </c>
      <c r="H10">
        <v>9</v>
      </c>
      <c r="I10">
        <v>14</v>
      </c>
      <c r="J10">
        <v>74</v>
      </c>
    </row>
    <row r="11" spans="1:19">
      <c r="A11" s="2">
        <v>10</v>
      </c>
      <c r="B11" t="s">
        <v>111</v>
      </c>
      <c r="C11" t="s">
        <v>101</v>
      </c>
      <c r="D11">
        <v>8</v>
      </c>
      <c r="E11">
        <v>9</v>
      </c>
      <c r="F11">
        <v>13</v>
      </c>
      <c r="G11">
        <v>15</v>
      </c>
      <c r="H11">
        <v>13</v>
      </c>
      <c r="I11">
        <v>16</v>
      </c>
      <c r="J11">
        <v>74</v>
      </c>
    </row>
    <row r="12" spans="1:19">
      <c r="A12" s="2">
        <v>11</v>
      </c>
      <c r="B12" t="s">
        <v>113</v>
      </c>
      <c r="C12" t="s">
        <v>101</v>
      </c>
      <c r="D12">
        <v>10</v>
      </c>
      <c r="E12">
        <v>6</v>
      </c>
      <c r="F12">
        <v>16</v>
      </c>
      <c r="G12">
        <v>10</v>
      </c>
      <c r="H12">
        <v>8</v>
      </c>
      <c r="I12">
        <v>12</v>
      </c>
      <c r="J12">
        <v>62</v>
      </c>
    </row>
    <row r="13" spans="1:19">
      <c r="A13" s="2">
        <v>12</v>
      </c>
      <c r="B13" t="s">
        <v>112</v>
      </c>
      <c r="C13" t="s">
        <v>101</v>
      </c>
      <c r="D13">
        <v>7</v>
      </c>
      <c r="E13">
        <v>10</v>
      </c>
      <c r="F13">
        <v>11</v>
      </c>
      <c r="G13">
        <v>7</v>
      </c>
      <c r="H13">
        <v>6</v>
      </c>
      <c r="I13">
        <v>12</v>
      </c>
      <c r="J13">
        <v>53</v>
      </c>
    </row>
    <row r="14" spans="1:19">
      <c r="A14" s="2">
        <v>13</v>
      </c>
      <c r="B14" t="s">
        <v>120</v>
      </c>
      <c r="C14" t="s">
        <v>101</v>
      </c>
      <c r="D14">
        <v>5</v>
      </c>
      <c r="E14">
        <v>3</v>
      </c>
      <c r="F14">
        <v>16</v>
      </c>
      <c r="G14">
        <v>11</v>
      </c>
      <c r="H14">
        <v>5</v>
      </c>
      <c r="I14">
        <v>8</v>
      </c>
      <c r="J14">
        <v>48</v>
      </c>
    </row>
    <row r="15" spans="1:19">
      <c r="A15" s="2">
        <v>14</v>
      </c>
      <c r="B15" t="s">
        <v>119</v>
      </c>
      <c r="C15" t="s">
        <v>101</v>
      </c>
      <c r="D15">
        <v>8</v>
      </c>
      <c r="E15">
        <v>4</v>
      </c>
      <c r="F15">
        <v>12</v>
      </c>
      <c r="G15">
        <v>9</v>
      </c>
      <c r="H15">
        <v>6</v>
      </c>
      <c r="I15">
        <v>8</v>
      </c>
      <c r="J15">
        <v>47</v>
      </c>
    </row>
    <row r="16" spans="1:19" ht="15">
      <c r="A16" s="2">
        <v>15</v>
      </c>
      <c r="B16" t="s">
        <v>121</v>
      </c>
      <c r="C16" t="s">
        <v>101</v>
      </c>
      <c r="D16">
        <v>8</v>
      </c>
      <c r="E16">
        <v>5</v>
      </c>
      <c r="F16">
        <v>13</v>
      </c>
      <c r="G16">
        <v>12</v>
      </c>
      <c r="H16">
        <v>3</v>
      </c>
      <c r="I16">
        <v>6</v>
      </c>
      <c r="J16">
        <v>47</v>
      </c>
      <c r="L16" s="7" t="s">
        <v>597</v>
      </c>
      <c r="M16" s="7"/>
      <c r="N16" s="7"/>
      <c r="O16" s="7"/>
      <c r="P16" s="7"/>
      <c r="Q16" s="7"/>
      <c r="R16" s="7"/>
      <c r="S16" s="8">
        <f>AVERAGE(J2:J21)</f>
        <v>64.7</v>
      </c>
    </row>
    <row r="17" spans="1:19" ht="15">
      <c r="A17" s="2">
        <v>16</v>
      </c>
      <c r="B17" t="s">
        <v>116</v>
      </c>
      <c r="C17" t="s">
        <v>101</v>
      </c>
      <c r="D17">
        <v>7</v>
      </c>
      <c r="E17">
        <v>3</v>
      </c>
      <c r="F17">
        <v>13</v>
      </c>
      <c r="G17">
        <v>6</v>
      </c>
      <c r="H17">
        <v>8</v>
      </c>
      <c r="I17">
        <v>8</v>
      </c>
      <c r="J17">
        <v>45</v>
      </c>
      <c r="L17" s="9" t="s">
        <v>594</v>
      </c>
      <c r="M17" s="9">
        <f t="shared" ref="M17:R17" si="0">AVERAGE(D2:D21)</f>
        <v>9.65</v>
      </c>
      <c r="N17" s="9">
        <f t="shared" si="0"/>
        <v>7.55</v>
      </c>
      <c r="O17" s="9">
        <f t="shared" si="0"/>
        <v>13.85</v>
      </c>
      <c r="P17" s="9">
        <f t="shared" si="0"/>
        <v>12</v>
      </c>
      <c r="Q17" s="9">
        <f t="shared" si="0"/>
        <v>9.3000000000000007</v>
      </c>
      <c r="R17" s="9">
        <f t="shared" si="0"/>
        <v>12.35</v>
      </c>
      <c r="S17" s="6"/>
    </row>
    <row r="18" spans="1:19" ht="15">
      <c r="A18" s="2">
        <v>17</v>
      </c>
      <c r="B18" t="s">
        <v>115</v>
      </c>
      <c r="C18" t="s">
        <v>101</v>
      </c>
      <c r="D18">
        <v>8</v>
      </c>
      <c r="E18">
        <v>3</v>
      </c>
      <c r="F18">
        <v>6</v>
      </c>
      <c r="G18">
        <v>9</v>
      </c>
      <c r="H18">
        <v>6</v>
      </c>
      <c r="I18">
        <v>6</v>
      </c>
      <c r="J18">
        <v>38</v>
      </c>
      <c r="L18" s="10" t="s">
        <v>595</v>
      </c>
      <c r="M18" s="10">
        <f>M17*5</f>
        <v>48.25</v>
      </c>
      <c r="N18" s="10">
        <f t="shared" ref="N18:R18" si="1">N17*5</f>
        <v>37.75</v>
      </c>
      <c r="O18" s="10">
        <f t="shared" si="1"/>
        <v>69.25</v>
      </c>
      <c r="P18" s="10">
        <f t="shared" si="1"/>
        <v>60</v>
      </c>
      <c r="Q18" s="10">
        <f t="shared" si="1"/>
        <v>46.5</v>
      </c>
      <c r="R18" s="10">
        <f t="shared" si="1"/>
        <v>61.75</v>
      </c>
      <c r="S18" s="6"/>
    </row>
    <row r="19" spans="1:19" ht="15">
      <c r="A19" s="2">
        <v>18</v>
      </c>
      <c r="B19" t="s">
        <v>114</v>
      </c>
      <c r="C19" t="s">
        <v>101</v>
      </c>
      <c r="D19">
        <v>4</v>
      </c>
      <c r="E19">
        <v>3</v>
      </c>
      <c r="F19">
        <v>7</v>
      </c>
      <c r="G19">
        <v>10</v>
      </c>
      <c r="H19">
        <v>6</v>
      </c>
      <c r="I19">
        <v>6</v>
      </c>
      <c r="J19">
        <v>36</v>
      </c>
      <c r="L19" s="11" t="s">
        <v>596</v>
      </c>
      <c r="M19" s="11">
        <f>AVERAGE(M18:R18)</f>
        <v>53.916666666666664</v>
      </c>
      <c r="N19" s="6"/>
      <c r="O19" s="6"/>
      <c r="P19" s="6"/>
      <c r="Q19" s="6"/>
      <c r="R19" s="6"/>
      <c r="S19" s="6"/>
    </row>
    <row r="20" spans="1:19">
      <c r="A20" s="2">
        <v>19</v>
      </c>
      <c r="B20" t="s">
        <v>118</v>
      </c>
      <c r="C20" t="s">
        <v>101</v>
      </c>
      <c r="D20">
        <v>2</v>
      </c>
      <c r="E20">
        <v>5</v>
      </c>
      <c r="F20">
        <v>8</v>
      </c>
      <c r="G20">
        <v>8</v>
      </c>
      <c r="H20">
        <v>5</v>
      </c>
      <c r="I20">
        <v>7</v>
      </c>
      <c r="J20">
        <v>35</v>
      </c>
    </row>
    <row r="21" spans="1:19">
      <c r="A21" s="2">
        <v>20</v>
      </c>
      <c r="B21" t="s">
        <v>117</v>
      </c>
      <c r="C21" t="s">
        <v>101</v>
      </c>
      <c r="D21">
        <v>4</v>
      </c>
      <c r="E21">
        <v>2</v>
      </c>
      <c r="F21">
        <v>5</v>
      </c>
      <c r="G21">
        <v>6</v>
      </c>
      <c r="H21">
        <v>2</v>
      </c>
      <c r="I21">
        <v>4</v>
      </c>
      <c r="J21">
        <v>23</v>
      </c>
    </row>
    <row r="22" spans="1:19">
      <c r="A22" s="2"/>
    </row>
    <row r="23" spans="1:19">
      <c r="A23" s="2"/>
    </row>
    <row r="24" spans="1:19">
      <c r="A24" s="2"/>
    </row>
    <row r="25" spans="1:19">
      <c r="A25" s="4" t="s">
        <v>0</v>
      </c>
      <c r="B25" s="1" t="s">
        <v>1</v>
      </c>
      <c r="C25" s="4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4" t="s">
        <v>9</v>
      </c>
    </row>
    <row r="26" spans="1:19">
      <c r="A26" s="2">
        <v>1</v>
      </c>
      <c r="B26" t="s">
        <v>103</v>
      </c>
      <c r="C26" t="s">
        <v>101</v>
      </c>
      <c r="D26">
        <f>D2*5</f>
        <v>85</v>
      </c>
      <c r="E26">
        <f t="shared" ref="E26:J26" si="2">E2*5</f>
        <v>70</v>
      </c>
      <c r="F26">
        <f t="shared" si="2"/>
        <v>95</v>
      </c>
      <c r="G26">
        <f t="shared" si="2"/>
        <v>95</v>
      </c>
      <c r="H26">
        <f t="shared" si="2"/>
        <v>80</v>
      </c>
      <c r="I26">
        <f t="shared" si="2"/>
        <v>90</v>
      </c>
      <c r="J26">
        <f t="shared" si="2"/>
        <v>515</v>
      </c>
    </row>
    <row r="27" spans="1:19">
      <c r="A27" s="2">
        <v>2</v>
      </c>
      <c r="B27" t="s">
        <v>102</v>
      </c>
      <c r="C27" t="s">
        <v>101</v>
      </c>
      <c r="D27">
        <f t="shared" ref="D27:J27" si="3">D3*5</f>
        <v>90</v>
      </c>
      <c r="E27">
        <f t="shared" si="3"/>
        <v>80</v>
      </c>
      <c r="F27">
        <f t="shared" si="3"/>
        <v>90</v>
      </c>
      <c r="G27">
        <f t="shared" si="3"/>
        <v>75</v>
      </c>
      <c r="H27">
        <f t="shared" si="3"/>
        <v>75</v>
      </c>
      <c r="I27">
        <f t="shared" si="3"/>
        <v>95</v>
      </c>
      <c r="J27">
        <f t="shared" si="3"/>
        <v>505</v>
      </c>
    </row>
    <row r="28" spans="1:19">
      <c r="A28" s="2">
        <v>3</v>
      </c>
      <c r="B28" t="s">
        <v>105</v>
      </c>
      <c r="C28" t="s">
        <v>101</v>
      </c>
      <c r="D28">
        <f t="shared" ref="D28:J28" si="4">D4*5</f>
        <v>65</v>
      </c>
      <c r="E28">
        <f t="shared" si="4"/>
        <v>65</v>
      </c>
      <c r="F28">
        <f t="shared" si="4"/>
        <v>90</v>
      </c>
      <c r="G28">
        <f t="shared" si="4"/>
        <v>80</v>
      </c>
      <c r="H28">
        <f t="shared" si="4"/>
        <v>90</v>
      </c>
      <c r="I28">
        <f t="shared" si="4"/>
        <v>95</v>
      </c>
      <c r="J28">
        <f t="shared" si="4"/>
        <v>485</v>
      </c>
    </row>
    <row r="29" spans="1:19">
      <c r="A29" s="2">
        <v>4</v>
      </c>
      <c r="B29" t="s">
        <v>107</v>
      </c>
      <c r="C29" t="s">
        <v>101</v>
      </c>
      <c r="D29">
        <f t="shared" ref="D29:J29" si="5">D5*5</f>
        <v>80</v>
      </c>
      <c r="E29">
        <f t="shared" si="5"/>
        <v>60</v>
      </c>
      <c r="F29">
        <f t="shared" si="5"/>
        <v>95</v>
      </c>
      <c r="G29">
        <f t="shared" si="5"/>
        <v>70</v>
      </c>
      <c r="H29">
        <f t="shared" si="5"/>
        <v>75</v>
      </c>
      <c r="I29">
        <f t="shared" si="5"/>
        <v>75</v>
      </c>
      <c r="J29">
        <f t="shared" si="5"/>
        <v>455</v>
      </c>
    </row>
    <row r="30" spans="1:19">
      <c r="A30" s="2">
        <v>5</v>
      </c>
      <c r="B30" t="s">
        <v>104</v>
      </c>
      <c r="C30" t="s">
        <v>101</v>
      </c>
      <c r="D30">
        <f t="shared" ref="D30:J30" si="6">D6*5</f>
        <v>75</v>
      </c>
      <c r="E30">
        <f t="shared" si="6"/>
        <v>35</v>
      </c>
      <c r="F30">
        <f t="shared" si="6"/>
        <v>85</v>
      </c>
      <c r="G30">
        <f t="shared" si="6"/>
        <v>90</v>
      </c>
      <c r="H30">
        <f t="shared" si="6"/>
        <v>55</v>
      </c>
      <c r="I30">
        <f t="shared" si="6"/>
        <v>90</v>
      </c>
      <c r="J30">
        <f t="shared" si="6"/>
        <v>430</v>
      </c>
    </row>
    <row r="31" spans="1:19">
      <c r="A31" s="2">
        <v>6</v>
      </c>
      <c r="B31" t="s">
        <v>108</v>
      </c>
      <c r="C31" t="s">
        <v>101</v>
      </c>
      <c r="D31">
        <f t="shared" ref="D31:J31" si="7">D7*5</f>
        <v>50</v>
      </c>
      <c r="E31">
        <f t="shared" si="7"/>
        <v>60</v>
      </c>
      <c r="F31">
        <f t="shared" si="7"/>
        <v>85</v>
      </c>
      <c r="G31">
        <f t="shared" si="7"/>
        <v>75</v>
      </c>
      <c r="H31">
        <f t="shared" si="7"/>
        <v>55</v>
      </c>
      <c r="I31">
        <f t="shared" si="7"/>
        <v>80</v>
      </c>
      <c r="J31">
        <f t="shared" si="7"/>
        <v>405</v>
      </c>
    </row>
    <row r="32" spans="1:19">
      <c r="A32" s="2">
        <v>7</v>
      </c>
      <c r="B32" t="s">
        <v>109</v>
      </c>
      <c r="C32" t="s">
        <v>101</v>
      </c>
      <c r="D32">
        <f t="shared" ref="D32:J32" si="8">D8*5</f>
        <v>55</v>
      </c>
      <c r="E32">
        <f t="shared" si="8"/>
        <v>30</v>
      </c>
      <c r="F32">
        <f t="shared" si="8"/>
        <v>95</v>
      </c>
      <c r="G32">
        <f t="shared" si="8"/>
        <v>50</v>
      </c>
      <c r="H32">
        <f t="shared" si="8"/>
        <v>80</v>
      </c>
      <c r="I32">
        <f t="shared" si="8"/>
        <v>80</v>
      </c>
      <c r="J32">
        <f t="shared" si="8"/>
        <v>390</v>
      </c>
    </row>
    <row r="33" spans="1:10">
      <c r="A33" s="2">
        <v>8</v>
      </c>
      <c r="B33" t="s">
        <v>106</v>
      </c>
      <c r="C33" t="s">
        <v>101</v>
      </c>
      <c r="D33">
        <f t="shared" ref="D33:J33" si="9">D9*5</f>
        <v>45</v>
      </c>
      <c r="E33">
        <f t="shared" si="9"/>
        <v>35</v>
      </c>
      <c r="F33">
        <f t="shared" si="9"/>
        <v>80</v>
      </c>
      <c r="G33">
        <f t="shared" si="9"/>
        <v>85</v>
      </c>
      <c r="H33">
        <f t="shared" si="9"/>
        <v>35</v>
      </c>
      <c r="I33">
        <f t="shared" si="9"/>
        <v>95</v>
      </c>
      <c r="J33">
        <f t="shared" si="9"/>
        <v>375</v>
      </c>
    </row>
    <row r="34" spans="1:10">
      <c r="A34" s="2">
        <v>9</v>
      </c>
      <c r="B34" t="s">
        <v>110</v>
      </c>
      <c r="C34" t="s">
        <v>101</v>
      </c>
      <c r="D34">
        <f t="shared" ref="D34:J34" si="10">D10*5</f>
        <v>65</v>
      </c>
      <c r="E34">
        <f t="shared" si="10"/>
        <v>55</v>
      </c>
      <c r="F34">
        <f t="shared" si="10"/>
        <v>70</v>
      </c>
      <c r="G34">
        <f t="shared" si="10"/>
        <v>65</v>
      </c>
      <c r="H34">
        <f t="shared" si="10"/>
        <v>45</v>
      </c>
      <c r="I34">
        <f t="shared" si="10"/>
        <v>70</v>
      </c>
      <c r="J34">
        <f t="shared" si="10"/>
        <v>370</v>
      </c>
    </row>
    <row r="35" spans="1:10">
      <c r="A35" s="2">
        <v>10</v>
      </c>
      <c r="B35" t="s">
        <v>111</v>
      </c>
      <c r="C35" t="s">
        <v>101</v>
      </c>
      <c r="D35">
        <f t="shared" ref="D35:J35" si="11">D11*5</f>
        <v>40</v>
      </c>
      <c r="E35">
        <f t="shared" si="11"/>
        <v>45</v>
      </c>
      <c r="F35">
        <f t="shared" si="11"/>
        <v>65</v>
      </c>
      <c r="G35">
        <f t="shared" si="11"/>
        <v>75</v>
      </c>
      <c r="H35">
        <f t="shared" si="11"/>
        <v>65</v>
      </c>
      <c r="I35">
        <f t="shared" si="11"/>
        <v>80</v>
      </c>
      <c r="J35">
        <f t="shared" si="11"/>
        <v>370</v>
      </c>
    </row>
    <row r="36" spans="1:10">
      <c r="A36" s="2">
        <v>11</v>
      </c>
      <c r="B36" t="s">
        <v>113</v>
      </c>
      <c r="C36" t="s">
        <v>101</v>
      </c>
      <c r="D36">
        <f t="shared" ref="D36:J36" si="12">D12*5</f>
        <v>50</v>
      </c>
      <c r="E36">
        <f t="shared" si="12"/>
        <v>30</v>
      </c>
      <c r="F36">
        <f t="shared" si="12"/>
        <v>80</v>
      </c>
      <c r="G36">
        <f t="shared" si="12"/>
        <v>50</v>
      </c>
      <c r="H36">
        <f t="shared" si="12"/>
        <v>40</v>
      </c>
      <c r="I36">
        <f t="shared" si="12"/>
        <v>60</v>
      </c>
      <c r="J36">
        <f t="shared" si="12"/>
        <v>310</v>
      </c>
    </row>
    <row r="37" spans="1:10">
      <c r="A37" s="2">
        <v>12</v>
      </c>
      <c r="B37" t="s">
        <v>112</v>
      </c>
      <c r="C37" t="s">
        <v>101</v>
      </c>
      <c r="D37">
        <f t="shared" ref="D37:J37" si="13">D13*5</f>
        <v>35</v>
      </c>
      <c r="E37">
        <f t="shared" si="13"/>
        <v>50</v>
      </c>
      <c r="F37">
        <f t="shared" si="13"/>
        <v>55</v>
      </c>
      <c r="G37">
        <f t="shared" si="13"/>
        <v>35</v>
      </c>
      <c r="H37">
        <f t="shared" si="13"/>
        <v>30</v>
      </c>
      <c r="I37">
        <f t="shared" si="13"/>
        <v>60</v>
      </c>
      <c r="J37">
        <f t="shared" si="13"/>
        <v>265</v>
      </c>
    </row>
    <row r="38" spans="1:10">
      <c r="A38" s="2">
        <v>13</v>
      </c>
      <c r="B38" t="s">
        <v>120</v>
      </c>
      <c r="C38" t="s">
        <v>101</v>
      </c>
      <c r="D38">
        <f t="shared" ref="D38:J38" si="14">D14*5</f>
        <v>25</v>
      </c>
      <c r="E38">
        <f t="shared" si="14"/>
        <v>15</v>
      </c>
      <c r="F38">
        <f t="shared" si="14"/>
        <v>80</v>
      </c>
      <c r="G38">
        <f t="shared" si="14"/>
        <v>55</v>
      </c>
      <c r="H38">
        <f t="shared" si="14"/>
        <v>25</v>
      </c>
      <c r="I38">
        <f t="shared" si="14"/>
        <v>40</v>
      </c>
      <c r="J38">
        <f t="shared" si="14"/>
        <v>240</v>
      </c>
    </row>
    <row r="39" spans="1:10">
      <c r="A39" s="2">
        <v>14</v>
      </c>
      <c r="B39" t="s">
        <v>119</v>
      </c>
      <c r="C39" t="s">
        <v>101</v>
      </c>
      <c r="D39">
        <f t="shared" ref="D39:J39" si="15">D15*5</f>
        <v>40</v>
      </c>
      <c r="E39">
        <f t="shared" si="15"/>
        <v>20</v>
      </c>
      <c r="F39">
        <f t="shared" si="15"/>
        <v>60</v>
      </c>
      <c r="G39">
        <f t="shared" si="15"/>
        <v>45</v>
      </c>
      <c r="H39">
        <f t="shared" si="15"/>
        <v>30</v>
      </c>
      <c r="I39">
        <f t="shared" si="15"/>
        <v>40</v>
      </c>
      <c r="J39">
        <f t="shared" si="15"/>
        <v>235</v>
      </c>
    </row>
    <row r="40" spans="1:10">
      <c r="A40" s="2">
        <v>15</v>
      </c>
      <c r="B40" t="s">
        <v>121</v>
      </c>
      <c r="C40" t="s">
        <v>101</v>
      </c>
      <c r="D40">
        <f t="shared" ref="D40:J40" si="16">D16*5</f>
        <v>40</v>
      </c>
      <c r="E40">
        <f t="shared" si="16"/>
        <v>25</v>
      </c>
      <c r="F40">
        <f t="shared" si="16"/>
        <v>65</v>
      </c>
      <c r="G40">
        <f t="shared" si="16"/>
        <v>60</v>
      </c>
      <c r="H40">
        <f t="shared" si="16"/>
        <v>15</v>
      </c>
      <c r="I40">
        <f t="shared" si="16"/>
        <v>30</v>
      </c>
      <c r="J40">
        <f t="shared" si="16"/>
        <v>235</v>
      </c>
    </row>
    <row r="41" spans="1:10">
      <c r="A41" s="2">
        <v>16</v>
      </c>
      <c r="B41" t="s">
        <v>116</v>
      </c>
      <c r="C41" t="s">
        <v>101</v>
      </c>
      <c r="D41">
        <f t="shared" ref="D41:J41" si="17">D17*5</f>
        <v>35</v>
      </c>
      <c r="E41">
        <f t="shared" si="17"/>
        <v>15</v>
      </c>
      <c r="F41">
        <f t="shared" si="17"/>
        <v>65</v>
      </c>
      <c r="G41">
        <f t="shared" si="17"/>
        <v>30</v>
      </c>
      <c r="H41">
        <f t="shared" si="17"/>
        <v>40</v>
      </c>
      <c r="I41">
        <f t="shared" si="17"/>
        <v>40</v>
      </c>
      <c r="J41">
        <f t="shared" si="17"/>
        <v>225</v>
      </c>
    </row>
    <row r="42" spans="1:10">
      <c r="A42" s="2">
        <v>17</v>
      </c>
      <c r="B42" t="s">
        <v>115</v>
      </c>
      <c r="C42" t="s">
        <v>101</v>
      </c>
      <c r="D42">
        <f t="shared" ref="D42:J42" si="18">D18*5</f>
        <v>40</v>
      </c>
      <c r="E42">
        <f t="shared" si="18"/>
        <v>15</v>
      </c>
      <c r="F42">
        <f t="shared" si="18"/>
        <v>30</v>
      </c>
      <c r="G42">
        <f t="shared" si="18"/>
        <v>45</v>
      </c>
      <c r="H42">
        <f t="shared" si="18"/>
        <v>30</v>
      </c>
      <c r="I42">
        <f t="shared" si="18"/>
        <v>30</v>
      </c>
      <c r="J42">
        <f t="shared" si="18"/>
        <v>190</v>
      </c>
    </row>
    <row r="43" spans="1:10">
      <c r="A43" s="2">
        <v>18</v>
      </c>
      <c r="B43" t="s">
        <v>114</v>
      </c>
      <c r="C43" t="s">
        <v>101</v>
      </c>
      <c r="D43">
        <f t="shared" ref="D43:J43" si="19">D19*5</f>
        <v>20</v>
      </c>
      <c r="E43">
        <f t="shared" si="19"/>
        <v>15</v>
      </c>
      <c r="F43">
        <f t="shared" si="19"/>
        <v>35</v>
      </c>
      <c r="G43">
        <f t="shared" si="19"/>
        <v>50</v>
      </c>
      <c r="H43">
        <f t="shared" si="19"/>
        <v>30</v>
      </c>
      <c r="I43">
        <f t="shared" si="19"/>
        <v>30</v>
      </c>
      <c r="J43">
        <f t="shared" si="19"/>
        <v>180</v>
      </c>
    </row>
    <row r="44" spans="1:10">
      <c r="A44" s="2">
        <v>19</v>
      </c>
      <c r="B44" t="s">
        <v>118</v>
      </c>
      <c r="C44" t="s">
        <v>101</v>
      </c>
      <c r="D44">
        <f t="shared" ref="D44:J44" si="20">D20*5</f>
        <v>10</v>
      </c>
      <c r="E44">
        <f t="shared" si="20"/>
        <v>25</v>
      </c>
      <c r="F44">
        <f t="shared" si="20"/>
        <v>40</v>
      </c>
      <c r="G44">
        <f t="shared" si="20"/>
        <v>40</v>
      </c>
      <c r="H44">
        <f t="shared" si="20"/>
        <v>25</v>
      </c>
      <c r="I44">
        <f t="shared" si="20"/>
        <v>35</v>
      </c>
      <c r="J44">
        <f t="shared" si="20"/>
        <v>175</v>
      </c>
    </row>
    <row r="45" spans="1:10">
      <c r="A45" s="2">
        <v>20</v>
      </c>
      <c r="B45" t="s">
        <v>117</v>
      </c>
      <c r="C45" t="s">
        <v>101</v>
      </c>
      <c r="D45">
        <f t="shared" ref="D45:J45" si="21">D21*5</f>
        <v>20</v>
      </c>
      <c r="E45">
        <f t="shared" si="21"/>
        <v>10</v>
      </c>
      <c r="F45">
        <f t="shared" si="21"/>
        <v>25</v>
      </c>
      <c r="G45">
        <f t="shared" si="21"/>
        <v>30</v>
      </c>
      <c r="H45">
        <f t="shared" si="21"/>
        <v>10</v>
      </c>
      <c r="I45">
        <f t="shared" si="21"/>
        <v>20</v>
      </c>
      <c r="J45">
        <f t="shared" si="21"/>
        <v>115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opLeftCell="A27" workbookViewId="0">
      <selection activeCell="S31" sqref="S31"/>
    </sheetView>
  </sheetViews>
  <sheetFormatPr defaultRowHeight="11.25"/>
  <cols>
    <col min="2" max="3" width="22.33203125" customWidth="1"/>
    <col min="10" max="10" width="11" bestFit="1" customWidth="1"/>
  </cols>
  <sheetData>
    <row r="1" spans="1:10">
      <c r="A1" s="4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pans="1:10">
      <c r="A2" s="2">
        <v>1</v>
      </c>
      <c r="B2" t="s">
        <v>12</v>
      </c>
      <c r="C2" t="s">
        <v>43</v>
      </c>
      <c r="D2">
        <v>18</v>
      </c>
      <c r="E2">
        <v>18</v>
      </c>
      <c r="F2">
        <v>20</v>
      </c>
      <c r="G2">
        <v>17</v>
      </c>
      <c r="H2">
        <v>19</v>
      </c>
      <c r="I2">
        <v>20</v>
      </c>
      <c r="J2">
        <f t="shared" ref="J2:J34" si="0">SUM(D2:I2)</f>
        <v>112</v>
      </c>
    </row>
    <row r="3" spans="1:10">
      <c r="A3" s="2">
        <v>2</v>
      </c>
      <c r="B3" t="s">
        <v>42</v>
      </c>
      <c r="C3" t="s">
        <v>43</v>
      </c>
      <c r="D3">
        <v>17</v>
      </c>
      <c r="E3">
        <v>17</v>
      </c>
      <c r="F3">
        <v>19</v>
      </c>
      <c r="G3">
        <v>19</v>
      </c>
      <c r="H3">
        <v>15</v>
      </c>
      <c r="I3">
        <v>18</v>
      </c>
      <c r="J3">
        <f t="shared" si="0"/>
        <v>105</v>
      </c>
    </row>
    <row r="4" spans="1:10">
      <c r="A4" s="2">
        <v>3</v>
      </c>
      <c r="B4" t="s">
        <v>23</v>
      </c>
      <c r="C4" t="s">
        <v>43</v>
      </c>
      <c r="D4">
        <v>15</v>
      </c>
      <c r="E4">
        <v>12</v>
      </c>
      <c r="F4">
        <v>19</v>
      </c>
      <c r="G4">
        <v>20</v>
      </c>
      <c r="H4">
        <v>16</v>
      </c>
      <c r="I4">
        <v>20</v>
      </c>
      <c r="J4">
        <f t="shared" si="0"/>
        <v>102</v>
      </c>
    </row>
    <row r="5" spans="1:10">
      <c r="A5" s="2">
        <v>4</v>
      </c>
      <c r="B5" t="s">
        <v>30</v>
      </c>
      <c r="C5" t="s">
        <v>43</v>
      </c>
      <c r="D5">
        <v>15</v>
      </c>
      <c r="E5">
        <v>14</v>
      </c>
      <c r="F5">
        <v>19</v>
      </c>
      <c r="G5">
        <v>18</v>
      </c>
      <c r="H5">
        <v>18</v>
      </c>
      <c r="I5">
        <v>15</v>
      </c>
      <c r="J5">
        <f t="shared" si="0"/>
        <v>99</v>
      </c>
    </row>
    <row r="6" spans="1:10">
      <c r="A6" s="2">
        <v>5</v>
      </c>
      <c r="B6" t="s">
        <v>18</v>
      </c>
      <c r="C6" t="s">
        <v>43</v>
      </c>
      <c r="D6">
        <v>15</v>
      </c>
      <c r="E6">
        <v>13</v>
      </c>
      <c r="F6">
        <v>18</v>
      </c>
      <c r="G6">
        <v>16</v>
      </c>
      <c r="H6">
        <v>14</v>
      </c>
      <c r="I6">
        <v>20</v>
      </c>
      <c r="J6">
        <f t="shared" si="0"/>
        <v>96</v>
      </c>
    </row>
    <row r="7" spans="1:10">
      <c r="A7" s="2">
        <v>6</v>
      </c>
      <c r="B7" t="s">
        <v>35</v>
      </c>
      <c r="C7" t="s">
        <v>43</v>
      </c>
      <c r="D7">
        <v>15</v>
      </c>
      <c r="E7">
        <v>14</v>
      </c>
      <c r="F7">
        <v>16</v>
      </c>
      <c r="G7">
        <v>20</v>
      </c>
      <c r="H7">
        <v>16</v>
      </c>
      <c r="I7">
        <v>15</v>
      </c>
      <c r="J7">
        <f t="shared" si="0"/>
        <v>96</v>
      </c>
    </row>
    <row r="8" spans="1:10">
      <c r="A8" s="2">
        <v>7</v>
      </c>
      <c r="B8" t="s">
        <v>22</v>
      </c>
      <c r="C8" t="s">
        <v>43</v>
      </c>
      <c r="D8">
        <v>15</v>
      </c>
      <c r="E8">
        <v>13</v>
      </c>
      <c r="F8">
        <v>16</v>
      </c>
      <c r="G8">
        <v>18</v>
      </c>
      <c r="H8">
        <v>16</v>
      </c>
      <c r="I8">
        <v>13</v>
      </c>
      <c r="J8">
        <f t="shared" si="0"/>
        <v>91</v>
      </c>
    </row>
    <row r="9" spans="1:10">
      <c r="A9" s="2">
        <v>8</v>
      </c>
      <c r="B9" t="s">
        <v>14</v>
      </c>
      <c r="C9" t="s">
        <v>43</v>
      </c>
      <c r="D9">
        <v>16</v>
      </c>
      <c r="E9">
        <v>12</v>
      </c>
      <c r="F9">
        <v>16</v>
      </c>
      <c r="G9">
        <v>16</v>
      </c>
      <c r="H9">
        <v>10</v>
      </c>
      <c r="I9">
        <v>16</v>
      </c>
      <c r="J9">
        <f t="shared" si="0"/>
        <v>86</v>
      </c>
    </row>
    <row r="10" spans="1:10">
      <c r="A10" s="2">
        <v>9</v>
      </c>
      <c r="B10" t="s">
        <v>34</v>
      </c>
      <c r="C10" t="s">
        <v>43</v>
      </c>
      <c r="D10">
        <v>14</v>
      </c>
      <c r="E10">
        <v>7</v>
      </c>
      <c r="F10">
        <v>18</v>
      </c>
      <c r="G10">
        <v>15</v>
      </c>
      <c r="H10">
        <v>14</v>
      </c>
      <c r="I10">
        <v>18</v>
      </c>
      <c r="J10">
        <f t="shared" si="0"/>
        <v>86</v>
      </c>
    </row>
    <row r="11" spans="1:10">
      <c r="A11" s="2">
        <v>10</v>
      </c>
      <c r="B11" t="s">
        <v>21</v>
      </c>
      <c r="C11" t="s">
        <v>43</v>
      </c>
      <c r="D11">
        <v>13</v>
      </c>
      <c r="E11">
        <v>8</v>
      </c>
      <c r="F11">
        <v>17</v>
      </c>
      <c r="G11">
        <v>15</v>
      </c>
      <c r="H11">
        <v>10</v>
      </c>
      <c r="I11">
        <v>17</v>
      </c>
      <c r="J11">
        <f t="shared" si="0"/>
        <v>80</v>
      </c>
    </row>
    <row r="12" spans="1:10">
      <c r="A12" s="2">
        <v>11</v>
      </c>
      <c r="B12" t="s">
        <v>33</v>
      </c>
      <c r="C12" t="s">
        <v>43</v>
      </c>
      <c r="D12">
        <v>10</v>
      </c>
      <c r="E12">
        <v>13</v>
      </c>
      <c r="F12">
        <v>15</v>
      </c>
      <c r="G12">
        <v>15</v>
      </c>
      <c r="H12">
        <v>15</v>
      </c>
      <c r="I12">
        <v>11</v>
      </c>
      <c r="J12">
        <f t="shared" si="0"/>
        <v>79</v>
      </c>
    </row>
    <row r="13" spans="1:10">
      <c r="A13" s="2">
        <v>12</v>
      </c>
      <c r="B13" t="s">
        <v>39</v>
      </c>
      <c r="C13" t="s">
        <v>43</v>
      </c>
      <c r="D13">
        <v>14</v>
      </c>
      <c r="E13">
        <v>11</v>
      </c>
      <c r="F13">
        <v>12</v>
      </c>
      <c r="G13">
        <v>13</v>
      </c>
      <c r="H13">
        <v>17</v>
      </c>
      <c r="I13">
        <v>11</v>
      </c>
      <c r="J13">
        <f t="shared" si="0"/>
        <v>78</v>
      </c>
    </row>
    <row r="14" spans="1:10">
      <c r="A14" s="2">
        <v>13</v>
      </c>
      <c r="B14" t="s">
        <v>27</v>
      </c>
      <c r="C14" t="s">
        <v>43</v>
      </c>
      <c r="D14">
        <v>12</v>
      </c>
      <c r="E14">
        <v>10</v>
      </c>
      <c r="F14">
        <v>13</v>
      </c>
      <c r="G14">
        <v>14</v>
      </c>
      <c r="H14">
        <v>16</v>
      </c>
      <c r="I14">
        <v>11</v>
      </c>
      <c r="J14">
        <f t="shared" si="0"/>
        <v>76</v>
      </c>
    </row>
    <row r="15" spans="1:10">
      <c r="A15" s="2">
        <v>14</v>
      </c>
      <c r="B15" t="s">
        <v>13</v>
      </c>
      <c r="C15" t="s">
        <v>43</v>
      </c>
      <c r="D15">
        <v>13</v>
      </c>
      <c r="E15">
        <v>13</v>
      </c>
      <c r="F15">
        <v>15</v>
      </c>
      <c r="G15">
        <v>13</v>
      </c>
      <c r="H15">
        <v>10</v>
      </c>
      <c r="I15">
        <v>11</v>
      </c>
      <c r="J15">
        <f t="shared" si="0"/>
        <v>75</v>
      </c>
    </row>
    <row r="16" spans="1:10">
      <c r="A16" s="2">
        <v>15</v>
      </c>
      <c r="B16" t="s">
        <v>38</v>
      </c>
      <c r="C16" t="s">
        <v>43</v>
      </c>
      <c r="D16">
        <v>11</v>
      </c>
      <c r="E16">
        <v>7</v>
      </c>
      <c r="F16">
        <v>12</v>
      </c>
      <c r="G16">
        <v>15</v>
      </c>
      <c r="H16">
        <v>14</v>
      </c>
      <c r="I16">
        <v>14</v>
      </c>
      <c r="J16">
        <f t="shared" si="0"/>
        <v>73</v>
      </c>
    </row>
    <row r="17" spans="1:19">
      <c r="A17" s="2">
        <v>16</v>
      </c>
      <c r="B17" t="s">
        <v>37</v>
      </c>
      <c r="C17" t="s">
        <v>43</v>
      </c>
      <c r="D17">
        <v>12</v>
      </c>
      <c r="E17">
        <v>8</v>
      </c>
      <c r="F17">
        <v>14</v>
      </c>
      <c r="G17">
        <v>11</v>
      </c>
      <c r="H17">
        <v>10</v>
      </c>
      <c r="I17">
        <v>15</v>
      </c>
      <c r="J17">
        <f t="shared" si="0"/>
        <v>70</v>
      </c>
    </row>
    <row r="18" spans="1:19">
      <c r="A18" s="2">
        <v>17</v>
      </c>
      <c r="B18" t="s">
        <v>25</v>
      </c>
      <c r="C18" t="s">
        <v>43</v>
      </c>
      <c r="D18">
        <v>13</v>
      </c>
      <c r="E18">
        <v>10</v>
      </c>
      <c r="F18">
        <v>12</v>
      </c>
      <c r="G18">
        <v>15</v>
      </c>
      <c r="H18">
        <v>6</v>
      </c>
      <c r="I18">
        <v>14</v>
      </c>
      <c r="J18">
        <f t="shared" si="0"/>
        <v>70</v>
      </c>
    </row>
    <row r="19" spans="1:19">
      <c r="A19" s="2">
        <v>18</v>
      </c>
      <c r="B19" t="s">
        <v>15</v>
      </c>
      <c r="C19" t="s">
        <v>43</v>
      </c>
      <c r="D19">
        <v>11</v>
      </c>
      <c r="E19">
        <v>9</v>
      </c>
      <c r="F19">
        <v>13</v>
      </c>
      <c r="G19">
        <v>12</v>
      </c>
      <c r="H19">
        <v>11</v>
      </c>
      <c r="I19">
        <v>13</v>
      </c>
      <c r="J19">
        <f t="shared" si="0"/>
        <v>69</v>
      </c>
    </row>
    <row r="20" spans="1:19">
      <c r="A20" s="2">
        <v>19</v>
      </c>
      <c r="B20" t="s">
        <v>11</v>
      </c>
      <c r="C20" t="s">
        <v>43</v>
      </c>
      <c r="D20">
        <v>12</v>
      </c>
      <c r="E20">
        <v>7</v>
      </c>
      <c r="F20">
        <v>17</v>
      </c>
      <c r="G20">
        <v>14</v>
      </c>
      <c r="H20">
        <v>4</v>
      </c>
      <c r="I20">
        <v>14</v>
      </c>
      <c r="J20">
        <f t="shared" si="0"/>
        <v>68</v>
      </c>
    </row>
    <row r="21" spans="1:19">
      <c r="A21" s="2">
        <v>20</v>
      </c>
      <c r="B21" t="s">
        <v>19</v>
      </c>
      <c r="C21" t="s">
        <v>43</v>
      </c>
      <c r="D21">
        <v>11</v>
      </c>
      <c r="E21">
        <v>5</v>
      </c>
      <c r="F21">
        <v>17</v>
      </c>
      <c r="G21">
        <v>13</v>
      </c>
      <c r="H21">
        <v>9</v>
      </c>
      <c r="I21">
        <v>13</v>
      </c>
      <c r="J21">
        <f t="shared" si="0"/>
        <v>68</v>
      </c>
    </row>
    <row r="22" spans="1:19">
      <c r="A22" s="2">
        <v>21</v>
      </c>
      <c r="B22" t="s">
        <v>20</v>
      </c>
      <c r="C22" t="s">
        <v>43</v>
      </c>
      <c r="D22">
        <v>9</v>
      </c>
      <c r="E22">
        <v>6</v>
      </c>
      <c r="F22">
        <v>17</v>
      </c>
      <c r="G22">
        <v>14</v>
      </c>
      <c r="H22">
        <v>6</v>
      </c>
      <c r="I22">
        <v>16</v>
      </c>
      <c r="J22">
        <f t="shared" si="0"/>
        <v>68</v>
      </c>
    </row>
    <row r="23" spans="1:19">
      <c r="A23" s="2">
        <v>22</v>
      </c>
      <c r="B23" t="s">
        <v>26</v>
      </c>
      <c r="C23" t="s">
        <v>43</v>
      </c>
      <c r="D23">
        <v>13</v>
      </c>
      <c r="E23">
        <v>6</v>
      </c>
      <c r="F23">
        <v>15</v>
      </c>
      <c r="G23">
        <v>11</v>
      </c>
      <c r="H23">
        <v>10</v>
      </c>
      <c r="I23">
        <v>13</v>
      </c>
      <c r="J23">
        <f t="shared" si="0"/>
        <v>68</v>
      </c>
    </row>
    <row r="24" spans="1:19">
      <c r="A24" s="2">
        <v>23</v>
      </c>
      <c r="B24" t="s">
        <v>16</v>
      </c>
      <c r="C24" t="s">
        <v>43</v>
      </c>
      <c r="D24">
        <v>6</v>
      </c>
      <c r="E24">
        <v>6</v>
      </c>
      <c r="F24">
        <v>12</v>
      </c>
      <c r="G24">
        <v>17</v>
      </c>
      <c r="H24">
        <v>12</v>
      </c>
      <c r="I24">
        <v>14</v>
      </c>
      <c r="J24">
        <f t="shared" si="0"/>
        <v>67</v>
      </c>
    </row>
    <row r="25" spans="1:19">
      <c r="A25" s="2">
        <v>24</v>
      </c>
      <c r="B25" t="s">
        <v>29</v>
      </c>
      <c r="C25" t="s">
        <v>43</v>
      </c>
      <c r="D25">
        <v>9</v>
      </c>
      <c r="E25">
        <v>4</v>
      </c>
      <c r="F25">
        <v>13</v>
      </c>
      <c r="G25">
        <v>11</v>
      </c>
      <c r="H25">
        <v>14</v>
      </c>
      <c r="I25">
        <v>12</v>
      </c>
      <c r="J25">
        <f t="shared" si="0"/>
        <v>63</v>
      </c>
    </row>
    <row r="26" spans="1:19">
      <c r="A26" s="2">
        <v>25</v>
      </c>
      <c r="B26" t="s">
        <v>31</v>
      </c>
      <c r="C26" t="s">
        <v>43</v>
      </c>
      <c r="D26">
        <v>10</v>
      </c>
      <c r="E26">
        <v>6</v>
      </c>
      <c r="F26">
        <v>10</v>
      </c>
      <c r="G26">
        <v>13</v>
      </c>
      <c r="H26">
        <v>7</v>
      </c>
      <c r="I26">
        <v>12</v>
      </c>
      <c r="J26">
        <f t="shared" si="0"/>
        <v>58</v>
      </c>
    </row>
    <row r="27" spans="1:19">
      <c r="A27" s="2">
        <v>26</v>
      </c>
      <c r="B27" t="s">
        <v>28</v>
      </c>
      <c r="C27" t="s">
        <v>43</v>
      </c>
      <c r="D27">
        <v>10</v>
      </c>
      <c r="E27">
        <v>3</v>
      </c>
      <c r="F27">
        <v>14</v>
      </c>
      <c r="G27">
        <v>12</v>
      </c>
      <c r="H27">
        <v>8</v>
      </c>
      <c r="I27">
        <v>10</v>
      </c>
      <c r="J27">
        <f t="shared" si="0"/>
        <v>57</v>
      </c>
    </row>
    <row r="28" spans="1:19">
      <c r="A28" s="2">
        <v>27</v>
      </c>
      <c r="B28" t="s">
        <v>40</v>
      </c>
      <c r="C28" t="s">
        <v>43</v>
      </c>
      <c r="D28">
        <v>11</v>
      </c>
      <c r="E28">
        <v>9</v>
      </c>
      <c r="F28">
        <v>12</v>
      </c>
      <c r="G28">
        <v>9</v>
      </c>
      <c r="H28">
        <v>4</v>
      </c>
      <c r="I28">
        <v>12</v>
      </c>
      <c r="J28">
        <f t="shared" si="0"/>
        <v>57</v>
      </c>
    </row>
    <row r="29" spans="1:19">
      <c r="A29" s="2">
        <v>28</v>
      </c>
      <c r="B29" t="s">
        <v>10</v>
      </c>
      <c r="C29" t="s">
        <v>43</v>
      </c>
      <c r="D29">
        <v>8</v>
      </c>
      <c r="E29">
        <v>3</v>
      </c>
      <c r="F29">
        <v>15</v>
      </c>
      <c r="G29">
        <v>10</v>
      </c>
      <c r="H29">
        <v>5</v>
      </c>
      <c r="I29">
        <v>15</v>
      </c>
      <c r="J29">
        <f t="shared" si="0"/>
        <v>56</v>
      </c>
    </row>
    <row r="30" spans="1:19" ht="15">
      <c r="A30" s="2">
        <v>29</v>
      </c>
      <c r="B30" t="s">
        <v>36</v>
      </c>
      <c r="C30" t="s">
        <v>43</v>
      </c>
      <c r="D30">
        <v>8</v>
      </c>
      <c r="E30">
        <v>11</v>
      </c>
      <c r="F30">
        <v>8</v>
      </c>
      <c r="G30">
        <v>12</v>
      </c>
      <c r="H30">
        <v>10</v>
      </c>
      <c r="I30">
        <v>7</v>
      </c>
      <c r="J30">
        <f t="shared" si="0"/>
        <v>56</v>
      </c>
      <c r="L30" s="7" t="s">
        <v>597</v>
      </c>
      <c r="M30" s="7"/>
      <c r="N30" s="7"/>
      <c r="O30" s="7"/>
      <c r="P30" s="7"/>
      <c r="Q30" s="7"/>
      <c r="R30" s="7"/>
      <c r="S30" s="8">
        <f>AVERAGE(J2:J34)</f>
        <v>73.090909090909093</v>
      </c>
    </row>
    <row r="31" spans="1:19" ht="15">
      <c r="A31" s="2">
        <v>30</v>
      </c>
      <c r="B31" t="s">
        <v>17</v>
      </c>
      <c r="C31" t="s">
        <v>43</v>
      </c>
      <c r="D31">
        <v>8</v>
      </c>
      <c r="E31">
        <v>6</v>
      </c>
      <c r="F31">
        <v>12</v>
      </c>
      <c r="G31">
        <v>10</v>
      </c>
      <c r="H31">
        <v>4</v>
      </c>
      <c r="I31">
        <v>11</v>
      </c>
      <c r="J31">
        <f t="shared" si="0"/>
        <v>51</v>
      </c>
      <c r="L31" s="9" t="s">
        <v>594</v>
      </c>
      <c r="M31" s="9">
        <f t="shared" ref="M31:R31" si="1">AVERAGE(D2:D34)</f>
        <v>11.575757575757576</v>
      </c>
      <c r="N31" s="9">
        <f t="shared" si="1"/>
        <v>8.8787878787878789</v>
      </c>
      <c r="O31" s="9">
        <f t="shared" si="1"/>
        <v>14.515151515151516</v>
      </c>
      <c r="P31" s="9">
        <f t="shared" si="1"/>
        <v>13.818181818181818</v>
      </c>
      <c r="Q31" s="9">
        <f t="shared" si="1"/>
        <v>10.878787878787879</v>
      </c>
      <c r="R31" s="9">
        <f t="shared" si="1"/>
        <v>13.424242424242424</v>
      </c>
      <c r="S31" s="6"/>
    </row>
    <row r="32" spans="1:19" ht="15">
      <c r="A32" s="2">
        <v>31</v>
      </c>
      <c r="B32" t="s">
        <v>32</v>
      </c>
      <c r="C32" t="s">
        <v>43</v>
      </c>
      <c r="D32">
        <v>4</v>
      </c>
      <c r="E32">
        <v>3</v>
      </c>
      <c r="F32">
        <v>13</v>
      </c>
      <c r="G32">
        <v>11</v>
      </c>
      <c r="H32">
        <v>9</v>
      </c>
      <c r="I32">
        <v>7</v>
      </c>
      <c r="J32">
        <f t="shared" si="0"/>
        <v>47</v>
      </c>
      <c r="L32" s="10" t="s">
        <v>595</v>
      </c>
      <c r="M32" s="10">
        <f>M31*5</f>
        <v>57.878787878787882</v>
      </c>
      <c r="N32" s="10">
        <f t="shared" ref="N32:R32" si="2">N31*5</f>
        <v>44.393939393939391</v>
      </c>
      <c r="O32" s="10">
        <f t="shared" si="2"/>
        <v>72.575757575757578</v>
      </c>
      <c r="P32" s="10">
        <f t="shared" si="2"/>
        <v>69.090909090909093</v>
      </c>
      <c r="Q32" s="10">
        <f t="shared" si="2"/>
        <v>54.393939393939391</v>
      </c>
      <c r="R32" s="10">
        <f t="shared" si="2"/>
        <v>67.121212121212125</v>
      </c>
      <c r="S32" s="6"/>
    </row>
    <row r="33" spans="1:19" ht="15">
      <c r="A33" s="2">
        <v>32</v>
      </c>
      <c r="B33" t="s">
        <v>24</v>
      </c>
      <c r="C33" t="s">
        <v>43</v>
      </c>
      <c r="D33">
        <v>8</v>
      </c>
      <c r="E33">
        <v>6</v>
      </c>
      <c r="F33">
        <v>10</v>
      </c>
      <c r="G33">
        <v>9</v>
      </c>
      <c r="H33">
        <v>5</v>
      </c>
      <c r="I33">
        <v>9</v>
      </c>
      <c r="J33">
        <f t="shared" si="0"/>
        <v>47</v>
      </c>
      <c r="L33" s="11" t="s">
        <v>596</v>
      </c>
      <c r="M33" s="11">
        <f>AVERAGE(M32:R32)</f>
        <v>60.909090909090914</v>
      </c>
      <c r="N33" s="6"/>
      <c r="O33" s="6"/>
      <c r="P33" s="6"/>
      <c r="Q33" s="6"/>
      <c r="R33" s="6"/>
      <c r="S33" s="6"/>
    </row>
    <row r="34" spans="1:19">
      <c r="A34" s="2">
        <v>33</v>
      </c>
      <c r="B34" t="s">
        <v>41</v>
      </c>
      <c r="C34" t="s">
        <v>43</v>
      </c>
      <c r="D34">
        <v>6</v>
      </c>
      <c r="E34">
        <v>3</v>
      </c>
      <c r="F34">
        <v>10</v>
      </c>
      <c r="G34">
        <v>8</v>
      </c>
      <c r="H34">
        <v>5</v>
      </c>
      <c r="I34">
        <v>6</v>
      </c>
      <c r="J34">
        <f t="shared" si="0"/>
        <v>38</v>
      </c>
    </row>
    <row r="38" spans="1:19">
      <c r="A38" s="4" t="s">
        <v>0</v>
      </c>
      <c r="B38" s="1" t="s">
        <v>1</v>
      </c>
      <c r="C38" s="4" t="s">
        <v>2</v>
      </c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4" t="s">
        <v>9</v>
      </c>
    </row>
    <row r="39" spans="1:19">
      <c r="A39" s="2">
        <v>1</v>
      </c>
      <c r="B39" t="s">
        <v>12</v>
      </c>
      <c r="C39" t="s">
        <v>43</v>
      </c>
      <c r="D39">
        <f>D2*5</f>
        <v>90</v>
      </c>
      <c r="E39">
        <f t="shared" ref="E39:J39" si="3">E2*5</f>
        <v>90</v>
      </c>
      <c r="F39">
        <f t="shared" si="3"/>
        <v>100</v>
      </c>
      <c r="G39">
        <f t="shared" si="3"/>
        <v>85</v>
      </c>
      <c r="H39">
        <f t="shared" si="3"/>
        <v>95</v>
      </c>
      <c r="I39">
        <f t="shared" si="3"/>
        <v>100</v>
      </c>
      <c r="J39">
        <f t="shared" si="3"/>
        <v>560</v>
      </c>
    </row>
    <row r="40" spans="1:19">
      <c r="A40" s="2">
        <v>2</v>
      </c>
      <c r="B40" t="s">
        <v>42</v>
      </c>
      <c r="C40" t="s">
        <v>43</v>
      </c>
      <c r="D40">
        <f t="shared" ref="D40:J40" si="4">D3*5</f>
        <v>85</v>
      </c>
      <c r="E40">
        <f t="shared" si="4"/>
        <v>85</v>
      </c>
      <c r="F40">
        <f t="shared" si="4"/>
        <v>95</v>
      </c>
      <c r="G40">
        <f t="shared" si="4"/>
        <v>95</v>
      </c>
      <c r="H40">
        <f t="shared" si="4"/>
        <v>75</v>
      </c>
      <c r="I40">
        <f t="shared" si="4"/>
        <v>90</v>
      </c>
      <c r="J40">
        <f t="shared" si="4"/>
        <v>525</v>
      </c>
    </row>
    <row r="41" spans="1:19">
      <c r="A41" s="2">
        <v>3</v>
      </c>
      <c r="B41" t="s">
        <v>23</v>
      </c>
      <c r="C41" t="s">
        <v>43</v>
      </c>
      <c r="D41">
        <f t="shared" ref="D41:J41" si="5">D4*5</f>
        <v>75</v>
      </c>
      <c r="E41">
        <f t="shared" si="5"/>
        <v>60</v>
      </c>
      <c r="F41">
        <f t="shared" si="5"/>
        <v>95</v>
      </c>
      <c r="G41">
        <f t="shared" si="5"/>
        <v>100</v>
      </c>
      <c r="H41">
        <f t="shared" si="5"/>
        <v>80</v>
      </c>
      <c r="I41">
        <f t="shared" si="5"/>
        <v>100</v>
      </c>
      <c r="J41">
        <f t="shared" si="5"/>
        <v>510</v>
      </c>
    </row>
    <row r="42" spans="1:19">
      <c r="A42" s="2">
        <v>4</v>
      </c>
      <c r="B42" t="s">
        <v>30</v>
      </c>
      <c r="C42" t="s">
        <v>43</v>
      </c>
      <c r="D42">
        <f t="shared" ref="D42:J42" si="6">D5*5</f>
        <v>75</v>
      </c>
      <c r="E42">
        <f t="shared" si="6"/>
        <v>70</v>
      </c>
      <c r="F42">
        <f t="shared" si="6"/>
        <v>95</v>
      </c>
      <c r="G42">
        <f t="shared" si="6"/>
        <v>90</v>
      </c>
      <c r="H42">
        <f t="shared" si="6"/>
        <v>90</v>
      </c>
      <c r="I42">
        <f t="shared" si="6"/>
        <v>75</v>
      </c>
      <c r="J42">
        <f t="shared" si="6"/>
        <v>495</v>
      </c>
    </row>
    <row r="43" spans="1:19">
      <c r="A43" s="2">
        <v>5</v>
      </c>
      <c r="B43" t="s">
        <v>18</v>
      </c>
      <c r="C43" t="s">
        <v>43</v>
      </c>
      <c r="D43">
        <f t="shared" ref="D43:J43" si="7">D6*5</f>
        <v>75</v>
      </c>
      <c r="E43">
        <f t="shared" si="7"/>
        <v>65</v>
      </c>
      <c r="F43">
        <f t="shared" si="7"/>
        <v>90</v>
      </c>
      <c r="G43">
        <f t="shared" si="7"/>
        <v>80</v>
      </c>
      <c r="H43">
        <f t="shared" si="7"/>
        <v>70</v>
      </c>
      <c r="I43">
        <f t="shared" si="7"/>
        <v>100</v>
      </c>
      <c r="J43">
        <f t="shared" si="7"/>
        <v>480</v>
      </c>
    </row>
    <row r="44" spans="1:19">
      <c r="A44" s="2">
        <v>6</v>
      </c>
      <c r="B44" t="s">
        <v>35</v>
      </c>
      <c r="C44" t="s">
        <v>43</v>
      </c>
      <c r="D44">
        <f t="shared" ref="D44:J44" si="8">D7*5</f>
        <v>75</v>
      </c>
      <c r="E44">
        <f t="shared" si="8"/>
        <v>70</v>
      </c>
      <c r="F44">
        <f t="shared" si="8"/>
        <v>80</v>
      </c>
      <c r="G44">
        <f t="shared" si="8"/>
        <v>100</v>
      </c>
      <c r="H44">
        <f t="shared" si="8"/>
        <v>80</v>
      </c>
      <c r="I44">
        <f t="shared" si="8"/>
        <v>75</v>
      </c>
      <c r="J44">
        <f t="shared" si="8"/>
        <v>480</v>
      </c>
    </row>
    <row r="45" spans="1:19">
      <c r="A45" s="2">
        <v>7</v>
      </c>
      <c r="B45" t="s">
        <v>22</v>
      </c>
      <c r="C45" t="s">
        <v>43</v>
      </c>
      <c r="D45">
        <f t="shared" ref="D45:J45" si="9">D8*5</f>
        <v>75</v>
      </c>
      <c r="E45">
        <f t="shared" si="9"/>
        <v>65</v>
      </c>
      <c r="F45">
        <f t="shared" si="9"/>
        <v>80</v>
      </c>
      <c r="G45">
        <f t="shared" si="9"/>
        <v>90</v>
      </c>
      <c r="H45">
        <f t="shared" si="9"/>
        <v>80</v>
      </c>
      <c r="I45">
        <f t="shared" si="9"/>
        <v>65</v>
      </c>
      <c r="J45">
        <f t="shared" si="9"/>
        <v>455</v>
      </c>
    </row>
    <row r="46" spans="1:19">
      <c r="A46" s="2">
        <v>8</v>
      </c>
      <c r="B46" t="s">
        <v>14</v>
      </c>
      <c r="C46" t="s">
        <v>43</v>
      </c>
      <c r="D46">
        <f t="shared" ref="D46:J46" si="10">D9*5</f>
        <v>80</v>
      </c>
      <c r="E46">
        <f t="shared" si="10"/>
        <v>60</v>
      </c>
      <c r="F46">
        <f t="shared" si="10"/>
        <v>80</v>
      </c>
      <c r="G46">
        <f t="shared" si="10"/>
        <v>80</v>
      </c>
      <c r="H46">
        <f t="shared" si="10"/>
        <v>50</v>
      </c>
      <c r="I46">
        <f t="shared" si="10"/>
        <v>80</v>
      </c>
      <c r="J46">
        <f t="shared" si="10"/>
        <v>430</v>
      </c>
    </row>
    <row r="47" spans="1:19">
      <c r="A47" s="2">
        <v>9</v>
      </c>
      <c r="B47" t="s">
        <v>34</v>
      </c>
      <c r="C47" t="s">
        <v>43</v>
      </c>
      <c r="D47">
        <f t="shared" ref="D47:J47" si="11">D10*5</f>
        <v>70</v>
      </c>
      <c r="E47">
        <f t="shared" si="11"/>
        <v>35</v>
      </c>
      <c r="F47">
        <f t="shared" si="11"/>
        <v>90</v>
      </c>
      <c r="G47">
        <f t="shared" si="11"/>
        <v>75</v>
      </c>
      <c r="H47">
        <f t="shared" si="11"/>
        <v>70</v>
      </c>
      <c r="I47">
        <f t="shared" si="11"/>
        <v>90</v>
      </c>
      <c r="J47">
        <f t="shared" si="11"/>
        <v>430</v>
      </c>
    </row>
    <row r="48" spans="1:19">
      <c r="A48" s="2">
        <v>10</v>
      </c>
      <c r="B48" t="s">
        <v>21</v>
      </c>
      <c r="C48" t="s">
        <v>43</v>
      </c>
      <c r="D48">
        <f t="shared" ref="D48:J48" si="12">D11*5</f>
        <v>65</v>
      </c>
      <c r="E48">
        <f t="shared" si="12"/>
        <v>40</v>
      </c>
      <c r="F48">
        <f t="shared" si="12"/>
        <v>85</v>
      </c>
      <c r="G48">
        <f t="shared" si="12"/>
        <v>75</v>
      </c>
      <c r="H48">
        <f t="shared" si="12"/>
        <v>50</v>
      </c>
      <c r="I48">
        <f t="shared" si="12"/>
        <v>85</v>
      </c>
      <c r="J48">
        <f t="shared" si="12"/>
        <v>400</v>
      </c>
    </row>
    <row r="49" spans="1:10">
      <c r="A49" s="2">
        <v>11</v>
      </c>
      <c r="B49" t="s">
        <v>33</v>
      </c>
      <c r="C49" t="s">
        <v>43</v>
      </c>
      <c r="D49">
        <f t="shared" ref="D49:J49" si="13">D12*5</f>
        <v>50</v>
      </c>
      <c r="E49">
        <f t="shared" si="13"/>
        <v>65</v>
      </c>
      <c r="F49">
        <f t="shared" si="13"/>
        <v>75</v>
      </c>
      <c r="G49">
        <f t="shared" si="13"/>
        <v>75</v>
      </c>
      <c r="H49">
        <f t="shared" si="13"/>
        <v>75</v>
      </c>
      <c r="I49">
        <f t="shared" si="13"/>
        <v>55</v>
      </c>
      <c r="J49">
        <f t="shared" si="13"/>
        <v>395</v>
      </c>
    </row>
    <row r="50" spans="1:10">
      <c r="A50" s="2">
        <v>12</v>
      </c>
      <c r="B50" t="s">
        <v>39</v>
      </c>
      <c r="C50" t="s">
        <v>43</v>
      </c>
      <c r="D50">
        <f t="shared" ref="D50:J50" si="14">D13*5</f>
        <v>70</v>
      </c>
      <c r="E50">
        <f t="shared" si="14"/>
        <v>55</v>
      </c>
      <c r="F50">
        <f t="shared" si="14"/>
        <v>60</v>
      </c>
      <c r="G50">
        <f t="shared" si="14"/>
        <v>65</v>
      </c>
      <c r="H50">
        <f t="shared" si="14"/>
        <v>85</v>
      </c>
      <c r="I50">
        <f t="shared" si="14"/>
        <v>55</v>
      </c>
      <c r="J50">
        <f t="shared" si="14"/>
        <v>390</v>
      </c>
    </row>
    <row r="51" spans="1:10">
      <c r="A51" s="2">
        <v>13</v>
      </c>
      <c r="B51" t="s">
        <v>27</v>
      </c>
      <c r="C51" t="s">
        <v>43</v>
      </c>
      <c r="D51">
        <f t="shared" ref="D51:J51" si="15">D14*5</f>
        <v>60</v>
      </c>
      <c r="E51">
        <f t="shared" si="15"/>
        <v>50</v>
      </c>
      <c r="F51">
        <f t="shared" si="15"/>
        <v>65</v>
      </c>
      <c r="G51">
        <f t="shared" si="15"/>
        <v>70</v>
      </c>
      <c r="H51">
        <f t="shared" si="15"/>
        <v>80</v>
      </c>
      <c r="I51">
        <f t="shared" si="15"/>
        <v>55</v>
      </c>
      <c r="J51">
        <f t="shared" si="15"/>
        <v>380</v>
      </c>
    </row>
    <row r="52" spans="1:10">
      <c r="A52" s="2">
        <v>14</v>
      </c>
      <c r="B52" t="s">
        <v>13</v>
      </c>
      <c r="C52" t="s">
        <v>43</v>
      </c>
      <c r="D52">
        <f t="shared" ref="D52:J52" si="16">D15*5</f>
        <v>65</v>
      </c>
      <c r="E52">
        <f t="shared" si="16"/>
        <v>65</v>
      </c>
      <c r="F52">
        <f t="shared" si="16"/>
        <v>75</v>
      </c>
      <c r="G52">
        <f t="shared" si="16"/>
        <v>65</v>
      </c>
      <c r="H52">
        <f t="shared" si="16"/>
        <v>50</v>
      </c>
      <c r="I52">
        <f t="shared" si="16"/>
        <v>55</v>
      </c>
      <c r="J52">
        <f t="shared" si="16"/>
        <v>375</v>
      </c>
    </row>
    <row r="53" spans="1:10">
      <c r="A53" s="2">
        <v>15</v>
      </c>
      <c r="B53" t="s">
        <v>38</v>
      </c>
      <c r="C53" t="s">
        <v>43</v>
      </c>
      <c r="D53">
        <f t="shared" ref="D53:J53" si="17">D16*5</f>
        <v>55</v>
      </c>
      <c r="E53">
        <f t="shared" si="17"/>
        <v>35</v>
      </c>
      <c r="F53">
        <f t="shared" si="17"/>
        <v>60</v>
      </c>
      <c r="G53">
        <f t="shared" si="17"/>
        <v>75</v>
      </c>
      <c r="H53">
        <f t="shared" si="17"/>
        <v>70</v>
      </c>
      <c r="I53">
        <f t="shared" si="17"/>
        <v>70</v>
      </c>
      <c r="J53">
        <f t="shared" si="17"/>
        <v>365</v>
      </c>
    </row>
    <row r="54" spans="1:10">
      <c r="A54" s="2">
        <v>16</v>
      </c>
      <c r="B54" t="s">
        <v>37</v>
      </c>
      <c r="C54" t="s">
        <v>43</v>
      </c>
      <c r="D54">
        <f t="shared" ref="D54:J54" si="18">D17*5</f>
        <v>60</v>
      </c>
      <c r="E54">
        <f t="shared" si="18"/>
        <v>40</v>
      </c>
      <c r="F54">
        <f t="shared" si="18"/>
        <v>70</v>
      </c>
      <c r="G54">
        <f t="shared" si="18"/>
        <v>55</v>
      </c>
      <c r="H54">
        <f t="shared" si="18"/>
        <v>50</v>
      </c>
      <c r="I54">
        <f t="shared" si="18"/>
        <v>75</v>
      </c>
      <c r="J54">
        <f t="shared" si="18"/>
        <v>350</v>
      </c>
    </row>
    <row r="55" spans="1:10">
      <c r="A55" s="2">
        <v>17</v>
      </c>
      <c r="B55" t="s">
        <v>25</v>
      </c>
      <c r="C55" t="s">
        <v>43</v>
      </c>
      <c r="D55">
        <f t="shared" ref="D55:J55" si="19">D18*5</f>
        <v>65</v>
      </c>
      <c r="E55">
        <f t="shared" si="19"/>
        <v>50</v>
      </c>
      <c r="F55">
        <f t="shared" si="19"/>
        <v>60</v>
      </c>
      <c r="G55">
        <f t="shared" si="19"/>
        <v>75</v>
      </c>
      <c r="H55">
        <f t="shared" si="19"/>
        <v>30</v>
      </c>
      <c r="I55">
        <f t="shared" si="19"/>
        <v>70</v>
      </c>
      <c r="J55">
        <f t="shared" si="19"/>
        <v>350</v>
      </c>
    </row>
    <row r="56" spans="1:10">
      <c r="A56" s="2">
        <v>18</v>
      </c>
      <c r="B56" t="s">
        <v>15</v>
      </c>
      <c r="C56" t="s">
        <v>43</v>
      </c>
      <c r="D56">
        <f t="shared" ref="D56:J56" si="20">D19*5</f>
        <v>55</v>
      </c>
      <c r="E56">
        <f t="shared" si="20"/>
        <v>45</v>
      </c>
      <c r="F56">
        <f t="shared" si="20"/>
        <v>65</v>
      </c>
      <c r="G56">
        <f t="shared" si="20"/>
        <v>60</v>
      </c>
      <c r="H56">
        <f t="shared" si="20"/>
        <v>55</v>
      </c>
      <c r="I56">
        <f t="shared" si="20"/>
        <v>65</v>
      </c>
      <c r="J56">
        <f t="shared" si="20"/>
        <v>345</v>
      </c>
    </row>
    <row r="57" spans="1:10">
      <c r="A57" s="2">
        <v>19</v>
      </c>
      <c r="B57" t="s">
        <v>11</v>
      </c>
      <c r="C57" t="s">
        <v>43</v>
      </c>
      <c r="D57">
        <f t="shared" ref="D57:J57" si="21">D20*5</f>
        <v>60</v>
      </c>
      <c r="E57">
        <f t="shared" si="21"/>
        <v>35</v>
      </c>
      <c r="F57">
        <f t="shared" si="21"/>
        <v>85</v>
      </c>
      <c r="G57">
        <f t="shared" si="21"/>
        <v>70</v>
      </c>
      <c r="H57">
        <f t="shared" si="21"/>
        <v>20</v>
      </c>
      <c r="I57">
        <f t="shared" si="21"/>
        <v>70</v>
      </c>
      <c r="J57">
        <f t="shared" si="21"/>
        <v>340</v>
      </c>
    </row>
    <row r="58" spans="1:10">
      <c r="A58" s="2">
        <v>20</v>
      </c>
      <c r="B58" t="s">
        <v>19</v>
      </c>
      <c r="C58" t="s">
        <v>43</v>
      </c>
      <c r="D58">
        <f t="shared" ref="D58:J58" si="22">D21*5</f>
        <v>55</v>
      </c>
      <c r="E58">
        <f t="shared" si="22"/>
        <v>25</v>
      </c>
      <c r="F58">
        <f t="shared" si="22"/>
        <v>85</v>
      </c>
      <c r="G58">
        <f t="shared" si="22"/>
        <v>65</v>
      </c>
      <c r="H58">
        <f t="shared" si="22"/>
        <v>45</v>
      </c>
      <c r="I58">
        <f t="shared" si="22"/>
        <v>65</v>
      </c>
      <c r="J58">
        <f t="shared" si="22"/>
        <v>340</v>
      </c>
    </row>
    <row r="59" spans="1:10">
      <c r="A59" s="2">
        <v>21</v>
      </c>
      <c r="B59" t="s">
        <v>20</v>
      </c>
      <c r="C59" t="s">
        <v>43</v>
      </c>
      <c r="D59">
        <f t="shared" ref="D59:J59" si="23">D22*5</f>
        <v>45</v>
      </c>
      <c r="E59">
        <f t="shared" si="23"/>
        <v>30</v>
      </c>
      <c r="F59">
        <f t="shared" si="23"/>
        <v>85</v>
      </c>
      <c r="G59">
        <f t="shared" si="23"/>
        <v>70</v>
      </c>
      <c r="H59">
        <f t="shared" si="23"/>
        <v>30</v>
      </c>
      <c r="I59">
        <f t="shared" si="23"/>
        <v>80</v>
      </c>
      <c r="J59">
        <f t="shared" si="23"/>
        <v>340</v>
      </c>
    </row>
    <row r="60" spans="1:10">
      <c r="A60" s="2">
        <v>22</v>
      </c>
      <c r="B60" t="s">
        <v>26</v>
      </c>
      <c r="C60" t="s">
        <v>43</v>
      </c>
      <c r="D60">
        <f t="shared" ref="D60:J60" si="24">D23*5</f>
        <v>65</v>
      </c>
      <c r="E60">
        <f t="shared" si="24"/>
        <v>30</v>
      </c>
      <c r="F60">
        <f t="shared" si="24"/>
        <v>75</v>
      </c>
      <c r="G60">
        <f t="shared" si="24"/>
        <v>55</v>
      </c>
      <c r="H60">
        <f t="shared" si="24"/>
        <v>50</v>
      </c>
      <c r="I60">
        <f t="shared" si="24"/>
        <v>65</v>
      </c>
      <c r="J60">
        <f t="shared" si="24"/>
        <v>340</v>
      </c>
    </row>
    <row r="61" spans="1:10">
      <c r="A61" s="2">
        <v>23</v>
      </c>
      <c r="B61" t="s">
        <v>16</v>
      </c>
      <c r="C61" t="s">
        <v>43</v>
      </c>
      <c r="D61">
        <f t="shared" ref="D61:J61" si="25">D24*5</f>
        <v>30</v>
      </c>
      <c r="E61">
        <f t="shared" si="25"/>
        <v>30</v>
      </c>
      <c r="F61">
        <f t="shared" si="25"/>
        <v>60</v>
      </c>
      <c r="G61">
        <f t="shared" si="25"/>
        <v>85</v>
      </c>
      <c r="H61">
        <f t="shared" si="25"/>
        <v>60</v>
      </c>
      <c r="I61">
        <f t="shared" si="25"/>
        <v>70</v>
      </c>
      <c r="J61">
        <f t="shared" si="25"/>
        <v>335</v>
      </c>
    </row>
    <row r="62" spans="1:10">
      <c r="A62" s="2">
        <v>24</v>
      </c>
      <c r="B62" t="s">
        <v>29</v>
      </c>
      <c r="C62" t="s">
        <v>43</v>
      </c>
      <c r="D62">
        <f t="shared" ref="D62:J62" si="26">D25*5</f>
        <v>45</v>
      </c>
      <c r="E62">
        <f t="shared" si="26"/>
        <v>20</v>
      </c>
      <c r="F62">
        <f t="shared" si="26"/>
        <v>65</v>
      </c>
      <c r="G62">
        <f t="shared" si="26"/>
        <v>55</v>
      </c>
      <c r="H62">
        <f t="shared" si="26"/>
        <v>70</v>
      </c>
      <c r="I62">
        <f t="shared" si="26"/>
        <v>60</v>
      </c>
      <c r="J62">
        <f t="shared" si="26"/>
        <v>315</v>
      </c>
    </row>
    <row r="63" spans="1:10">
      <c r="A63" s="2">
        <v>25</v>
      </c>
      <c r="B63" t="s">
        <v>31</v>
      </c>
      <c r="C63" t="s">
        <v>43</v>
      </c>
      <c r="D63">
        <f t="shared" ref="D63:J63" si="27">D26*5</f>
        <v>50</v>
      </c>
      <c r="E63">
        <f t="shared" si="27"/>
        <v>30</v>
      </c>
      <c r="F63">
        <f t="shared" si="27"/>
        <v>50</v>
      </c>
      <c r="G63">
        <f t="shared" si="27"/>
        <v>65</v>
      </c>
      <c r="H63">
        <f t="shared" si="27"/>
        <v>35</v>
      </c>
      <c r="I63">
        <f t="shared" si="27"/>
        <v>60</v>
      </c>
      <c r="J63">
        <f t="shared" si="27"/>
        <v>290</v>
      </c>
    </row>
    <row r="64" spans="1:10">
      <c r="A64" s="2">
        <v>26</v>
      </c>
      <c r="B64" t="s">
        <v>28</v>
      </c>
      <c r="C64" t="s">
        <v>43</v>
      </c>
      <c r="D64">
        <f t="shared" ref="D64:J64" si="28">D27*5</f>
        <v>50</v>
      </c>
      <c r="E64">
        <f t="shared" si="28"/>
        <v>15</v>
      </c>
      <c r="F64">
        <f t="shared" si="28"/>
        <v>70</v>
      </c>
      <c r="G64">
        <f t="shared" si="28"/>
        <v>60</v>
      </c>
      <c r="H64">
        <f t="shared" si="28"/>
        <v>40</v>
      </c>
      <c r="I64">
        <f t="shared" si="28"/>
        <v>50</v>
      </c>
      <c r="J64">
        <f t="shared" si="28"/>
        <v>285</v>
      </c>
    </row>
    <row r="65" spans="1:10">
      <c r="A65" s="2">
        <v>27</v>
      </c>
      <c r="B65" t="s">
        <v>40</v>
      </c>
      <c r="C65" t="s">
        <v>43</v>
      </c>
      <c r="D65">
        <f t="shared" ref="D65:J65" si="29">D28*5</f>
        <v>55</v>
      </c>
      <c r="E65">
        <f t="shared" si="29"/>
        <v>45</v>
      </c>
      <c r="F65">
        <f t="shared" si="29"/>
        <v>60</v>
      </c>
      <c r="G65">
        <f t="shared" si="29"/>
        <v>45</v>
      </c>
      <c r="H65">
        <f t="shared" si="29"/>
        <v>20</v>
      </c>
      <c r="I65">
        <f t="shared" si="29"/>
        <v>60</v>
      </c>
      <c r="J65">
        <f t="shared" si="29"/>
        <v>285</v>
      </c>
    </row>
    <row r="66" spans="1:10">
      <c r="A66" s="2">
        <v>28</v>
      </c>
      <c r="B66" t="s">
        <v>10</v>
      </c>
      <c r="C66" t="s">
        <v>43</v>
      </c>
      <c r="D66">
        <f t="shared" ref="D66:J66" si="30">D29*5</f>
        <v>40</v>
      </c>
      <c r="E66">
        <f t="shared" si="30"/>
        <v>15</v>
      </c>
      <c r="F66">
        <f t="shared" si="30"/>
        <v>75</v>
      </c>
      <c r="G66">
        <f t="shared" si="30"/>
        <v>50</v>
      </c>
      <c r="H66">
        <f t="shared" si="30"/>
        <v>25</v>
      </c>
      <c r="I66">
        <f t="shared" si="30"/>
        <v>75</v>
      </c>
      <c r="J66">
        <f t="shared" si="30"/>
        <v>280</v>
      </c>
    </row>
    <row r="67" spans="1:10">
      <c r="A67" s="2">
        <v>29</v>
      </c>
      <c r="B67" t="s">
        <v>36</v>
      </c>
      <c r="C67" t="s">
        <v>43</v>
      </c>
      <c r="D67">
        <f t="shared" ref="D67:J67" si="31">D30*5</f>
        <v>40</v>
      </c>
      <c r="E67">
        <f t="shared" si="31"/>
        <v>55</v>
      </c>
      <c r="F67">
        <f t="shared" si="31"/>
        <v>40</v>
      </c>
      <c r="G67">
        <f t="shared" si="31"/>
        <v>60</v>
      </c>
      <c r="H67">
        <f t="shared" si="31"/>
        <v>50</v>
      </c>
      <c r="I67">
        <f t="shared" si="31"/>
        <v>35</v>
      </c>
      <c r="J67">
        <f t="shared" si="31"/>
        <v>280</v>
      </c>
    </row>
    <row r="68" spans="1:10">
      <c r="A68" s="2">
        <v>30</v>
      </c>
      <c r="B68" t="s">
        <v>17</v>
      </c>
      <c r="C68" t="s">
        <v>43</v>
      </c>
      <c r="D68">
        <f t="shared" ref="D68:J68" si="32">D31*5</f>
        <v>40</v>
      </c>
      <c r="E68">
        <f t="shared" si="32"/>
        <v>30</v>
      </c>
      <c r="F68">
        <f t="shared" si="32"/>
        <v>60</v>
      </c>
      <c r="G68">
        <f t="shared" si="32"/>
        <v>50</v>
      </c>
      <c r="H68">
        <f t="shared" si="32"/>
        <v>20</v>
      </c>
      <c r="I68">
        <f t="shared" si="32"/>
        <v>55</v>
      </c>
      <c r="J68">
        <f t="shared" si="32"/>
        <v>255</v>
      </c>
    </row>
    <row r="69" spans="1:10">
      <c r="A69" s="2">
        <v>31</v>
      </c>
      <c r="B69" t="s">
        <v>32</v>
      </c>
      <c r="C69" t="s">
        <v>43</v>
      </c>
      <c r="D69">
        <f t="shared" ref="D69:J69" si="33">D32*5</f>
        <v>20</v>
      </c>
      <c r="E69">
        <f t="shared" si="33"/>
        <v>15</v>
      </c>
      <c r="F69">
        <f t="shared" si="33"/>
        <v>65</v>
      </c>
      <c r="G69">
        <f t="shared" si="33"/>
        <v>55</v>
      </c>
      <c r="H69">
        <f t="shared" si="33"/>
        <v>45</v>
      </c>
      <c r="I69">
        <f t="shared" si="33"/>
        <v>35</v>
      </c>
      <c r="J69">
        <f t="shared" si="33"/>
        <v>235</v>
      </c>
    </row>
    <row r="70" spans="1:10">
      <c r="A70" s="2">
        <v>32</v>
      </c>
      <c r="B70" t="s">
        <v>24</v>
      </c>
      <c r="C70" t="s">
        <v>43</v>
      </c>
      <c r="D70">
        <f t="shared" ref="D70:J70" si="34">D33*5</f>
        <v>40</v>
      </c>
      <c r="E70">
        <f t="shared" si="34"/>
        <v>30</v>
      </c>
      <c r="F70">
        <f t="shared" si="34"/>
        <v>50</v>
      </c>
      <c r="G70">
        <f t="shared" si="34"/>
        <v>45</v>
      </c>
      <c r="H70">
        <f t="shared" si="34"/>
        <v>25</v>
      </c>
      <c r="I70">
        <f t="shared" si="34"/>
        <v>45</v>
      </c>
      <c r="J70">
        <f t="shared" si="34"/>
        <v>235</v>
      </c>
    </row>
    <row r="71" spans="1:10">
      <c r="A71" s="2">
        <v>33</v>
      </c>
      <c r="B71" t="s">
        <v>41</v>
      </c>
      <c r="C71" t="s">
        <v>43</v>
      </c>
      <c r="D71">
        <f t="shared" ref="D71:J71" si="35">D34*5</f>
        <v>30</v>
      </c>
      <c r="E71">
        <f t="shared" si="35"/>
        <v>15</v>
      </c>
      <c r="F71">
        <f t="shared" si="35"/>
        <v>50</v>
      </c>
      <c r="G71">
        <f t="shared" si="35"/>
        <v>40</v>
      </c>
      <c r="H71">
        <f t="shared" si="35"/>
        <v>25</v>
      </c>
      <c r="I71">
        <f t="shared" si="35"/>
        <v>30</v>
      </c>
      <c r="J71">
        <f t="shared" si="35"/>
        <v>190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opLeftCell="A15" workbookViewId="0">
      <selection activeCell="S25" sqref="S25"/>
    </sheetView>
  </sheetViews>
  <sheetFormatPr defaultRowHeight="11.25"/>
  <cols>
    <col min="2" max="2" width="18.33203125" customWidth="1"/>
    <col min="3" max="3" width="14.5" customWidth="1"/>
  </cols>
  <sheetData>
    <row r="1" spans="1:10">
      <c r="A1" s="4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pans="1:10">
      <c r="A2" s="2">
        <v>1</v>
      </c>
      <c r="B2" t="s">
        <v>85</v>
      </c>
      <c r="C2" t="s">
        <v>73</v>
      </c>
      <c r="D2">
        <v>14</v>
      </c>
      <c r="E2">
        <v>15</v>
      </c>
      <c r="F2">
        <v>19</v>
      </c>
      <c r="G2">
        <v>20</v>
      </c>
      <c r="H2">
        <v>19</v>
      </c>
      <c r="I2">
        <v>19</v>
      </c>
      <c r="J2">
        <v>106</v>
      </c>
    </row>
    <row r="3" spans="1:10">
      <c r="A3" s="2">
        <v>2</v>
      </c>
      <c r="B3" t="s">
        <v>79</v>
      </c>
      <c r="C3" t="s">
        <v>73</v>
      </c>
      <c r="D3">
        <v>15</v>
      </c>
      <c r="E3">
        <v>15</v>
      </c>
      <c r="F3">
        <v>17</v>
      </c>
      <c r="G3">
        <v>18</v>
      </c>
      <c r="H3">
        <v>19</v>
      </c>
      <c r="I3">
        <v>16</v>
      </c>
      <c r="J3">
        <v>100</v>
      </c>
    </row>
    <row r="4" spans="1:10">
      <c r="A4" s="2">
        <v>3</v>
      </c>
      <c r="B4" t="s">
        <v>75</v>
      </c>
      <c r="C4" t="s">
        <v>73</v>
      </c>
      <c r="D4">
        <v>6</v>
      </c>
      <c r="E4">
        <v>9</v>
      </c>
      <c r="F4">
        <v>6</v>
      </c>
      <c r="G4">
        <v>5</v>
      </c>
      <c r="H4">
        <v>7</v>
      </c>
      <c r="I4">
        <v>6</v>
      </c>
      <c r="J4">
        <v>93</v>
      </c>
    </row>
    <row r="5" spans="1:10">
      <c r="A5" s="2">
        <v>4</v>
      </c>
      <c r="B5" t="s">
        <v>82</v>
      </c>
      <c r="C5" t="s">
        <v>73</v>
      </c>
      <c r="D5">
        <v>12</v>
      </c>
      <c r="E5">
        <v>10</v>
      </c>
      <c r="F5">
        <v>15</v>
      </c>
      <c r="G5">
        <v>18</v>
      </c>
      <c r="H5">
        <v>16</v>
      </c>
      <c r="I5">
        <v>14</v>
      </c>
      <c r="J5">
        <v>85</v>
      </c>
    </row>
    <row r="6" spans="1:10">
      <c r="A6" s="2">
        <v>5</v>
      </c>
      <c r="B6" t="s">
        <v>92</v>
      </c>
      <c r="C6" t="s">
        <v>73</v>
      </c>
      <c r="D6">
        <v>13</v>
      </c>
      <c r="E6">
        <v>10</v>
      </c>
      <c r="F6">
        <v>17</v>
      </c>
      <c r="G6">
        <v>16</v>
      </c>
      <c r="H6">
        <v>16</v>
      </c>
      <c r="I6">
        <v>9</v>
      </c>
      <c r="J6">
        <v>81</v>
      </c>
    </row>
    <row r="7" spans="1:10">
      <c r="A7" s="2">
        <v>6</v>
      </c>
      <c r="B7" t="s">
        <v>88</v>
      </c>
      <c r="C7" t="s">
        <v>73</v>
      </c>
      <c r="D7">
        <v>12</v>
      </c>
      <c r="E7">
        <v>6</v>
      </c>
      <c r="F7">
        <v>16</v>
      </c>
      <c r="G7">
        <v>15</v>
      </c>
      <c r="H7">
        <v>12</v>
      </c>
      <c r="I7">
        <v>13</v>
      </c>
      <c r="J7">
        <v>74</v>
      </c>
    </row>
    <row r="8" spans="1:10">
      <c r="A8" s="2">
        <v>7</v>
      </c>
      <c r="B8" t="s">
        <v>77</v>
      </c>
      <c r="C8" t="s">
        <v>73</v>
      </c>
      <c r="D8">
        <v>12</v>
      </c>
      <c r="E8">
        <v>9</v>
      </c>
      <c r="F8">
        <v>14</v>
      </c>
      <c r="G8">
        <v>13</v>
      </c>
      <c r="H8">
        <v>8</v>
      </c>
      <c r="I8">
        <v>8</v>
      </c>
      <c r="J8">
        <v>64</v>
      </c>
    </row>
    <row r="9" spans="1:10">
      <c r="A9" s="2">
        <v>8</v>
      </c>
      <c r="B9" t="s">
        <v>72</v>
      </c>
      <c r="C9" t="s">
        <v>73</v>
      </c>
      <c r="D9">
        <v>11</v>
      </c>
      <c r="E9">
        <v>8</v>
      </c>
      <c r="F9">
        <v>13</v>
      </c>
      <c r="G9">
        <v>11</v>
      </c>
      <c r="H9">
        <v>12</v>
      </c>
      <c r="I9">
        <v>8</v>
      </c>
      <c r="J9">
        <v>63</v>
      </c>
    </row>
    <row r="10" spans="1:10">
      <c r="A10" s="2">
        <v>9</v>
      </c>
      <c r="B10" t="s">
        <v>96</v>
      </c>
      <c r="C10" t="s">
        <v>73</v>
      </c>
      <c r="D10">
        <v>11</v>
      </c>
      <c r="E10">
        <v>10</v>
      </c>
      <c r="F10">
        <v>13</v>
      </c>
      <c r="G10">
        <v>13</v>
      </c>
      <c r="H10">
        <v>6</v>
      </c>
      <c r="I10">
        <v>10</v>
      </c>
      <c r="J10">
        <v>63</v>
      </c>
    </row>
    <row r="11" spans="1:10">
      <c r="A11" s="2">
        <v>10</v>
      </c>
      <c r="B11" t="s">
        <v>97</v>
      </c>
      <c r="C11" t="s">
        <v>73</v>
      </c>
      <c r="D11">
        <v>11</v>
      </c>
      <c r="E11">
        <v>12</v>
      </c>
      <c r="F11">
        <v>14</v>
      </c>
      <c r="G11">
        <v>10</v>
      </c>
      <c r="H11">
        <v>11</v>
      </c>
      <c r="I11">
        <v>5</v>
      </c>
      <c r="J11">
        <v>63</v>
      </c>
    </row>
    <row r="12" spans="1:10">
      <c r="A12" s="2">
        <v>11</v>
      </c>
      <c r="B12" t="s">
        <v>84</v>
      </c>
      <c r="C12" t="s">
        <v>73</v>
      </c>
      <c r="D12">
        <v>10</v>
      </c>
      <c r="E12">
        <v>9</v>
      </c>
      <c r="F12">
        <v>12</v>
      </c>
      <c r="G12">
        <v>12</v>
      </c>
      <c r="H12">
        <v>11</v>
      </c>
      <c r="I12">
        <v>8</v>
      </c>
      <c r="J12">
        <v>62</v>
      </c>
    </row>
    <row r="13" spans="1:10">
      <c r="A13" s="2">
        <v>12</v>
      </c>
      <c r="B13" t="s">
        <v>81</v>
      </c>
      <c r="C13" t="s">
        <v>73</v>
      </c>
      <c r="D13">
        <v>9</v>
      </c>
      <c r="E13">
        <v>10</v>
      </c>
      <c r="F13">
        <v>13</v>
      </c>
      <c r="G13">
        <v>9</v>
      </c>
      <c r="H13">
        <v>9</v>
      </c>
      <c r="I13">
        <v>11</v>
      </c>
      <c r="J13">
        <v>61</v>
      </c>
    </row>
    <row r="14" spans="1:10">
      <c r="A14" s="2">
        <v>13</v>
      </c>
      <c r="B14" t="s">
        <v>89</v>
      </c>
      <c r="C14" t="s">
        <v>73</v>
      </c>
      <c r="D14">
        <v>10</v>
      </c>
      <c r="E14">
        <v>4</v>
      </c>
      <c r="F14">
        <v>13</v>
      </c>
      <c r="G14">
        <v>12</v>
      </c>
      <c r="H14">
        <v>12</v>
      </c>
      <c r="I14">
        <v>9</v>
      </c>
      <c r="J14">
        <v>60</v>
      </c>
    </row>
    <row r="15" spans="1:10">
      <c r="A15" s="2">
        <v>14</v>
      </c>
      <c r="B15" t="s">
        <v>93</v>
      </c>
      <c r="C15" t="s">
        <v>73</v>
      </c>
      <c r="D15">
        <v>10</v>
      </c>
      <c r="E15">
        <v>7</v>
      </c>
      <c r="F15">
        <v>13</v>
      </c>
      <c r="G15">
        <v>12</v>
      </c>
      <c r="H15">
        <v>9</v>
      </c>
      <c r="I15">
        <v>6</v>
      </c>
      <c r="J15">
        <v>57</v>
      </c>
    </row>
    <row r="16" spans="1:10">
      <c r="A16" s="2">
        <v>15</v>
      </c>
      <c r="B16" t="s">
        <v>94</v>
      </c>
      <c r="C16" t="s">
        <v>73</v>
      </c>
      <c r="D16">
        <v>12</v>
      </c>
      <c r="E16">
        <v>10</v>
      </c>
      <c r="F16">
        <v>10</v>
      </c>
      <c r="G16">
        <v>10</v>
      </c>
      <c r="H16">
        <v>7</v>
      </c>
      <c r="I16">
        <v>7</v>
      </c>
      <c r="J16">
        <v>56</v>
      </c>
    </row>
    <row r="17" spans="1:19">
      <c r="A17" s="2">
        <v>16</v>
      </c>
      <c r="B17" t="s">
        <v>80</v>
      </c>
      <c r="C17" t="s">
        <v>73</v>
      </c>
      <c r="D17">
        <v>8</v>
      </c>
      <c r="E17">
        <v>7</v>
      </c>
      <c r="F17">
        <v>15</v>
      </c>
      <c r="G17">
        <v>10</v>
      </c>
      <c r="H17">
        <v>8</v>
      </c>
      <c r="I17">
        <v>6</v>
      </c>
      <c r="J17">
        <v>54</v>
      </c>
    </row>
    <row r="18" spans="1:19">
      <c r="A18" s="2">
        <v>17</v>
      </c>
      <c r="B18" t="s">
        <v>78</v>
      </c>
      <c r="C18" t="s">
        <v>73</v>
      </c>
      <c r="D18">
        <v>10</v>
      </c>
      <c r="E18">
        <v>6</v>
      </c>
      <c r="F18">
        <v>10</v>
      </c>
      <c r="G18">
        <v>14</v>
      </c>
      <c r="H18">
        <v>10</v>
      </c>
      <c r="I18">
        <v>3</v>
      </c>
      <c r="J18">
        <v>53</v>
      </c>
    </row>
    <row r="19" spans="1:19">
      <c r="A19" s="2">
        <v>18</v>
      </c>
      <c r="B19" t="s">
        <v>86</v>
      </c>
      <c r="C19" t="s">
        <v>73</v>
      </c>
      <c r="D19">
        <v>9</v>
      </c>
      <c r="E19">
        <v>5</v>
      </c>
      <c r="F19">
        <v>15</v>
      </c>
      <c r="G19">
        <v>7</v>
      </c>
      <c r="H19">
        <v>7</v>
      </c>
      <c r="I19">
        <v>8</v>
      </c>
      <c r="J19">
        <v>51</v>
      </c>
    </row>
    <row r="20" spans="1:19">
      <c r="A20" s="2">
        <v>19</v>
      </c>
      <c r="B20" t="s">
        <v>83</v>
      </c>
      <c r="C20" t="s">
        <v>73</v>
      </c>
      <c r="D20">
        <v>8</v>
      </c>
      <c r="E20">
        <v>5</v>
      </c>
      <c r="F20">
        <v>9</v>
      </c>
      <c r="G20">
        <v>10</v>
      </c>
      <c r="H20">
        <v>10</v>
      </c>
      <c r="I20">
        <v>4</v>
      </c>
      <c r="J20">
        <v>46</v>
      </c>
    </row>
    <row r="21" spans="1:19">
      <c r="A21" s="2">
        <v>20</v>
      </c>
      <c r="B21" t="s">
        <v>90</v>
      </c>
      <c r="C21" t="s">
        <v>73</v>
      </c>
      <c r="D21">
        <v>8</v>
      </c>
      <c r="E21">
        <v>4</v>
      </c>
      <c r="F21">
        <v>9</v>
      </c>
      <c r="G21">
        <v>11</v>
      </c>
      <c r="H21">
        <v>8</v>
      </c>
      <c r="I21">
        <v>4</v>
      </c>
      <c r="J21">
        <v>44</v>
      </c>
    </row>
    <row r="22" spans="1:19">
      <c r="A22" s="2">
        <v>21</v>
      </c>
      <c r="B22" t="s">
        <v>95</v>
      </c>
      <c r="C22" t="s">
        <v>73</v>
      </c>
      <c r="D22">
        <v>5</v>
      </c>
      <c r="E22">
        <v>2</v>
      </c>
      <c r="F22">
        <v>6</v>
      </c>
      <c r="G22">
        <v>9</v>
      </c>
      <c r="H22">
        <v>7</v>
      </c>
      <c r="I22">
        <v>7</v>
      </c>
      <c r="J22">
        <v>36</v>
      </c>
    </row>
    <row r="23" spans="1:19">
      <c r="A23" s="2">
        <v>22</v>
      </c>
      <c r="B23" t="s">
        <v>100</v>
      </c>
      <c r="C23" t="s">
        <v>73</v>
      </c>
      <c r="D23">
        <v>4</v>
      </c>
      <c r="E23">
        <v>1</v>
      </c>
      <c r="F23">
        <v>9</v>
      </c>
      <c r="G23">
        <v>7</v>
      </c>
      <c r="H23">
        <v>5</v>
      </c>
      <c r="I23">
        <v>9</v>
      </c>
      <c r="J23">
        <v>35</v>
      </c>
    </row>
    <row r="24" spans="1:19" ht="15">
      <c r="A24" s="2">
        <v>23</v>
      </c>
      <c r="B24" t="s">
        <v>91</v>
      </c>
      <c r="C24" t="s">
        <v>73</v>
      </c>
      <c r="D24">
        <v>3</v>
      </c>
      <c r="E24">
        <v>4</v>
      </c>
      <c r="F24">
        <v>7</v>
      </c>
      <c r="G24">
        <v>8</v>
      </c>
      <c r="H24">
        <v>6</v>
      </c>
      <c r="I24">
        <v>4</v>
      </c>
      <c r="J24">
        <v>32</v>
      </c>
      <c r="L24" s="7" t="s">
        <v>597</v>
      </c>
      <c r="M24" s="7"/>
      <c r="N24" s="7"/>
      <c r="O24" s="7"/>
      <c r="P24" s="7"/>
      <c r="Q24" s="7"/>
      <c r="R24" s="7"/>
      <c r="S24" s="8">
        <f>AVERAGE(J2:J29)</f>
        <v>56.357142857142854</v>
      </c>
    </row>
    <row r="25" spans="1:19" ht="15">
      <c r="A25" s="2">
        <v>24</v>
      </c>
      <c r="B25" t="s">
        <v>76</v>
      </c>
      <c r="C25" t="s">
        <v>73</v>
      </c>
      <c r="D25">
        <v>8</v>
      </c>
      <c r="E25">
        <v>5</v>
      </c>
      <c r="F25">
        <v>3</v>
      </c>
      <c r="G25">
        <v>7</v>
      </c>
      <c r="H25">
        <v>6</v>
      </c>
      <c r="I25">
        <v>2</v>
      </c>
      <c r="J25">
        <v>31</v>
      </c>
      <c r="L25" s="9" t="s">
        <v>594</v>
      </c>
      <c r="M25" s="9"/>
      <c r="N25" s="9">
        <f t="shared" ref="N25:S25" si="0">AVERAGE(D2:D29)</f>
        <v>9.1071428571428577</v>
      </c>
      <c r="O25" s="9">
        <f t="shared" si="0"/>
        <v>7.0714285714285712</v>
      </c>
      <c r="P25" s="9">
        <f t="shared" si="0"/>
        <v>10.892857142857142</v>
      </c>
      <c r="Q25" s="9">
        <f t="shared" si="0"/>
        <v>10.607142857142858</v>
      </c>
      <c r="R25" s="9">
        <f t="shared" si="0"/>
        <v>9.4285714285714288</v>
      </c>
      <c r="S25" s="9">
        <f t="shared" si="0"/>
        <v>7.3214285714285712</v>
      </c>
    </row>
    <row r="26" spans="1:19" ht="15">
      <c r="A26" s="2">
        <v>25</v>
      </c>
      <c r="B26" t="s">
        <v>87</v>
      </c>
      <c r="C26" t="s">
        <v>73</v>
      </c>
      <c r="D26">
        <v>7</v>
      </c>
      <c r="E26">
        <v>3</v>
      </c>
      <c r="F26">
        <v>5</v>
      </c>
      <c r="G26">
        <v>7</v>
      </c>
      <c r="H26">
        <v>6</v>
      </c>
      <c r="I26">
        <v>3</v>
      </c>
      <c r="J26">
        <v>31</v>
      </c>
      <c r="L26" s="10" t="s">
        <v>595</v>
      </c>
      <c r="M26" s="10"/>
      <c r="N26" s="10">
        <f>N25*5</f>
        <v>45.535714285714292</v>
      </c>
      <c r="O26" s="10">
        <f t="shared" ref="O26:S26" si="1">O25*5</f>
        <v>35.357142857142854</v>
      </c>
      <c r="P26" s="10">
        <f t="shared" si="1"/>
        <v>54.464285714285708</v>
      </c>
      <c r="Q26" s="10">
        <f t="shared" si="1"/>
        <v>53.035714285714292</v>
      </c>
      <c r="R26" s="10">
        <f t="shared" si="1"/>
        <v>47.142857142857146</v>
      </c>
      <c r="S26" s="10">
        <f t="shared" si="1"/>
        <v>36.607142857142854</v>
      </c>
    </row>
    <row r="27" spans="1:19" ht="15">
      <c r="A27" s="2">
        <v>26</v>
      </c>
      <c r="B27" t="s">
        <v>74</v>
      </c>
      <c r="C27" t="s">
        <v>73</v>
      </c>
      <c r="D27">
        <v>3</v>
      </c>
      <c r="E27">
        <v>2</v>
      </c>
      <c r="F27">
        <v>2</v>
      </c>
      <c r="G27">
        <v>6</v>
      </c>
      <c r="H27">
        <v>13</v>
      </c>
      <c r="I27">
        <v>4</v>
      </c>
      <c r="J27">
        <v>30</v>
      </c>
      <c r="L27" s="11" t="s">
        <v>596</v>
      </c>
      <c r="M27" s="11"/>
      <c r="N27" s="11">
        <f>AVERAGE(N26:S26)</f>
        <v>45.357142857142854</v>
      </c>
      <c r="O27" s="6"/>
      <c r="P27" s="6"/>
      <c r="Q27" s="6"/>
      <c r="R27" s="6"/>
      <c r="S27" s="6"/>
    </row>
    <row r="28" spans="1:19">
      <c r="A28" s="2">
        <v>27</v>
      </c>
      <c r="B28" t="s">
        <v>99</v>
      </c>
      <c r="C28" t="s">
        <v>73</v>
      </c>
      <c r="D28">
        <v>4</v>
      </c>
      <c r="E28">
        <v>5</v>
      </c>
      <c r="F28">
        <v>3</v>
      </c>
      <c r="G28">
        <v>7</v>
      </c>
      <c r="H28">
        <v>4</v>
      </c>
      <c r="I28">
        <v>2</v>
      </c>
      <c r="J28">
        <v>25</v>
      </c>
    </row>
    <row r="29" spans="1:19">
      <c r="A29" s="2">
        <v>28</v>
      </c>
      <c r="B29" t="s">
        <v>98</v>
      </c>
      <c r="C29" t="s">
        <v>73</v>
      </c>
      <c r="D29">
        <v>10</v>
      </c>
      <c r="E29">
        <v>5</v>
      </c>
      <c r="F29">
        <v>7</v>
      </c>
      <c r="G29">
        <v>0</v>
      </c>
      <c r="H29">
        <v>0</v>
      </c>
      <c r="I29">
        <v>0</v>
      </c>
      <c r="J29">
        <v>22</v>
      </c>
    </row>
    <row r="34" spans="1:10">
      <c r="A34" s="4" t="s">
        <v>0</v>
      </c>
      <c r="B34" s="1" t="s">
        <v>1</v>
      </c>
      <c r="C34" s="4" t="s">
        <v>2</v>
      </c>
      <c r="D34" s="1" t="s">
        <v>3</v>
      </c>
      <c r="E34" s="1" t="s">
        <v>4</v>
      </c>
      <c r="F34" s="1" t="s">
        <v>5</v>
      </c>
      <c r="G34" s="1" t="s">
        <v>6</v>
      </c>
      <c r="H34" s="1" t="s">
        <v>7</v>
      </c>
      <c r="I34" s="1" t="s">
        <v>8</v>
      </c>
      <c r="J34" s="4" t="s">
        <v>9</v>
      </c>
    </row>
    <row r="35" spans="1:10">
      <c r="A35" s="2">
        <v>1</v>
      </c>
      <c r="B35" t="s">
        <v>85</v>
      </c>
      <c r="C35" t="s">
        <v>73</v>
      </c>
      <c r="D35">
        <f>D2*5</f>
        <v>70</v>
      </c>
      <c r="E35">
        <f t="shared" ref="E35:J35" si="2">E2*5</f>
        <v>75</v>
      </c>
      <c r="F35">
        <f t="shared" si="2"/>
        <v>95</v>
      </c>
      <c r="G35">
        <f t="shared" si="2"/>
        <v>100</v>
      </c>
      <c r="H35">
        <f t="shared" si="2"/>
        <v>95</v>
      </c>
      <c r="I35">
        <f t="shared" si="2"/>
        <v>95</v>
      </c>
      <c r="J35">
        <f t="shared" si="2"/>
        <v>530</v>
      </c>
    </row>
    <row r="36" spans="1:10">
      <c r="A36" s="2">
        <v>2</v>
      </c>
      <c r="B36" t="s">
        <v>79</v>
      </c>
      <c r="C36" t="s">
        <v>73</v>
      </c>
      <c r="D36">
        <f t="shared" ref="D36:J36" si="3">D3*5</f>
        <v>75</v>
      </c>
      <c r="E36">
        <f t="shared" si="3"/>
        <v>75</v>
      </c>
      <c r="F36">
        <f t="shared" si="3"/>
        <v>85</v>
      </c>
      <c r="G36">
        <f t="shared" si="3"/>
        <v>90</v>
      </c>
      <c r="H36">
        <f t="shared" si="3"/>
        <v>95</v>
      </c>
      <c r="I36">
        <f t="shared" si="3"/>
        <v>80</v>
      </c>
      <c r="J36">
        <f t="shared" si="3"/>
        <v>500</v>
      </c>
    </row>
    <row r="37" spans="1:10">
      <c r="A37" s="2">
        <v>3</v>
      </c>
      <c r="B37" t="s">
        <v>75</v>
      </c>
      <c r="C37" t="s">
        <v>73</v>
      </c>
      <c r="D37">
        <f t="shared" ref="D37:J37" si="4">D4*5</f>
        <v>30</v>
      </c>
      <c r="E37">
        <f t="shared" si="4"/>
        <v>45</v>
      </c>
      <c r="F37">
        <f t="shared" si="4"/>
        <v>30</v>
      </c>
      <c r="G37">
        <f t="shared" si="4"/>
        <v>25</v>
      </c>
      <c r="H37">
        <f t="shared" si="4"/>
        <v>35</v>
      </c>
      <c r="I37">
        <f t="shared" si="4"/>
        <v>30</v>
      </c>
      <c r="J37">
        <f t="shared" si="4"/>
        <v>465</v>
      </c>
    </row>
    <row r="38" spans="1:10">
      <c r="A38" s="2">
        <v>4</v>
      </c>
      <c r="B38" t="s">
        <v>82</v>
      </c>
      <c r="C38" t="s">
        <v>73</v>
      </c>
      <c r="D38">
        <f t="shared" ref="D38:J38" si="5">D5*5</f>
        <v>60</v>
      </c>
      <c r="E38">
        <f t="shared" si="5"/>
        <v>50</v>
      </c>
      <c r="F38">
        <f t="shared" si="5"/>
        <v>75</v>
      </c>
      <c r="G38">
        <f t="shared" si="5"/>
        <v>90</v>
      </c>
      <c r="H38">
        <f t="shared" si="5"/>
        <v>80</v>
      </c>
      <c r="I38">
        <f t="shared" si="5"/>
        <v>70</v>
      </c>
      <c r="J38">
        <f t="shared" si="5"/>
        <v>425</v>
      </c>
    </row>
    <row r="39" spans="1:10">
      <c r="A39" s="2">
        <v>5</v>
      </c>
      <c r="B39" t="s">
        <v>92</v>
      </c>
      <c r="C39" t="s">
        <v>73</v>
      </c>
      <c r="D39">
        <f t="shared" ref="D39:J39" si="6">D6*5</f>
        <v>65</v>
      </c>
      <c r="E39">
        <f t="shared" si="6"/>
        <v>50</v>
      </c>
      <c r="F39">
        <f t="shared" si="6"/>
        <v>85</v>
      </c>
      <c r="G39">
        <f t="shared" si="6"/>
        <v>80</v>
      </c>
      <c r="H39">
        <f t="shared" si="6"/>
        <v>80</v>
      </c>
      <c r="I39">
        <f t="shared" si="6"/>
        <v>45</v>
      </c>
      <c r="J39">
        <f t="shared" si="6"/>
        <v>405</v>
      </c>
    </row>
    <row r="40" spans="1:10">
      <c r="A40" s="2">
        <v>6</v>
      </c>
      <c r="B40" t="s">
        <v>88</v>
      </c>
      <c r="C40" t="s">
        <v>73</v>
      </c>
      <c r="D40">
        <f t="shared" ref="D40:J40" si="7">D7*5</f>
        <v>60</v>
      </c>
      <c r="E40">
        <f t="shared" si="7"/>
        <v>30</v>
      </c>
      <c r="F40">
        <f t="shared" si="7"/>
        <v>80</v>
      </c>
      <c r="G40">
        <f t="shared" si="7"/>
        <v>75</v>
      </c>
      <c r="H40">
        <f t="shared" si="7"/>
        <v>60</v>
      </c>
      <c r="I40">
        <f t="shared" si="7"/>
        <v>65</v>
      </c>
      <c r="J40">
        <f t="shared" si="7"/>
        <v>370</v>
      </c>
    </row>
    <row r="41" spans="1:10">
      <c r="A41" s="2">
        <v>7</v>
      </c>
      <c r="B41" t="s">
        <v>77</v>
      </c>
      <c r="C41" t="s">
        <v>73</v>
      </c>
      <c r="D41">
        <f t="shared" ref="D41:J41" si="8">D8*5</f>
        <v>60</v>
      </c>
      <c r="E41">
        <f t="shared" si="8"/>
        <v>45</v>
      </c>
      <c r="F41">
        <f t="shared" si="8"/>
        <v>70</v>
      </c>
      <c r="G41">
        <f t="shared" si="8"/>
        <v>65</v>
      </c>
      <c r="H41">
        <f t="shared" si="8"/>
        <v>40</v>
      </c>
      <c r="I41">
        <f t="shared" si="8"/>
        <v>40</v>
      </c>
      <c r="J41">
        <f t="shared" si="8"/>
        <v>320</v>
      </c>
    </row>
    <row r="42" spans="1:10">
      <c r="A42" s="2">
        <v>8</v>
      </c>
      <c r="B42" t="s">
        <v>72</v>
      </c>
      <c r="C42" t="s">
        <v>73</v>
      </c>
      <c r="D42">
        <f t="shared" ref="D42:J42" si="9">D9*5</f>
        <v>55</v>
      </c>
      <c r="E42">
        <f t="shared" si="9"/>
        <v>40</v>
      </c>
      <c r="F42">
        <f t="shared" si="9"/>
        <v>65</v>
      </c>
      <c r="G42">
        <f t="shared" si="9"/>
        <v>55</v>
      </c>
      <c r="H42">
        <f t="shared" si="9"/>
        <v>60</v>
      </c>
      <c r="I42">
        <f t="shared" si="9"/>
        <v>40</v>
      </c>
      <c r="J42">
        <f t="shared" si="9"/>
        <v>315</v>
      </c>
    </row>
    <row r="43" spans="1:10">
      <c r="A43" s="2">
        <v>9</v>
      </c>
      <c r="B43" t="s">
        <v>96</v>
      </c>
      <c r="C43" t="s">
        <v>73</v>
      </c>
      <c r="D43">
        <f t="shared" ref="D43:J43" si="10">D10*5</f>
        <v>55</v>
      </c>
      <c r="E43">
        <f t="shared" si="10"/>
        <v>50</v>
      </c>
      <c r="F43">
        <f t="shared" si="10"/>
        <v>65</v>
      </c>
      <c r="G43">
        <f t="shared" si="10"/>
        <v>65</v>
      </c>
      <c r="H43">
        <f t="shared" si="10"/>
        <v>30</v>
      </c>
      <c r="I43">
        <f t="shared" si="10"/>
        <v>50</v>
      </c>
      <c r="J43">
        <f t="shared" si="10"/>
        <v>315</v>
      </c>
    </row>
    <row r="44" spans="1:10">
      <c r="A44" s="2">
        <v>10</v>
      </c>
      <c r="B44" t="s">
        <v>97</v>
      </c>
      <c r="C44" t="s">
        <v>73</v>
      </c>
      <c r="D44">
        <f t="shared" ref="D44:J44" si="11">D11*5</f>
        <v>55</v>
      </c>
      <c r="E44">
        <f t="shared" si="11"/>
        <v>60</v>
      </c>
      <c r="F44">
        <f t="shared" si="11"/>
        <v>70</v>
      </c>
      <c r="G44">
        <f t="shared" si="11"/>
        <v>50</v>
      </c>
      <c r="H44">
        <f t="shared" si="11"/>
        <v>55</v>
      </c>
      <c r="I44">
        <f t="shared" si="11"/>
        <v>25</v>
      </c>
      <c r="J44">
        <f t="shared" si="11"/>
        <v>315</v>
      </c>
    </row>
    <row r="45" spans="1:10">
      <c r="A45" s="2">
        <v>11</v>
      </c>
      <c r="B45" t="s">
        <v>84</v>
      </c>
      <c r="C45" t="s">
        <v>73</v>
      </c>
      <c r="D45">
        <f t="shared" ref="D45:J45" si="12">D12*5</f>
        <v>50</v>
      </c>
      <c r="E45">
        <f t="shared" si="12"/>
        <v>45</v>
      </c>
      <c r="F45">
        <f t="shared" si="12"/>
        <v>60</v>
      </c>
      <c r="G45">
        <f t="shared" si="12"/>
        <v>60</v>
      </c>
      <c r="H45">
        <f t="shared" si="12"/>
        <v>55</v>
      </c>
      <c r="I45">
        <f t="shared" si="12"/>
        <v>40</v>
      </c>
      <c r="J45">
        <f t="shared" si="12"/>
        <v>310</v>
      </c>
    </row>
    <row r="46" spans="1:10">
      <c r="A46" s="2">
        <v>12</v>
      </c>
      <c r="B46" t="s">
        <v>81</v>
      </c>
      <c r="C46" t="s">
        <v>73</v>
      </c>
      <c r="D46">
        <f t="shared" ref="D46:J46" si="13">D13*5</f>
        <v>45</v>
      </c>
      <c r="E46">
        <f t="shared" si="13"/>
        <v>50</v>
      </c>
      <c r="F46">
        <f t="shared" si="13"/>
        <v>65</v>
      </c>
      <c r="G46">
        <f t="shared" si="13"/>
        <v>45</v>
      </c>
      <c r="H46">
        <f t="shared" si="13"/>
        <v>45</v>
      </c>
      <c r="I46">
        <f t="shared" si="13"/>
        <v>55</v>
      </c>
      <c r="J46">
        <f t="shared" si="13"/>
        <v>305</v>
      </c>
    </row>
    <row r="47" spans="1:10">
      <c r="A47" s="2">
        <v>13</v>
      </c>
      <c r="B47" t="s">
        <v>89</v>
      </c>
      <c r="C47" t="s">
        <v>73</v>
      </c>
      <c r="D47">
        <f t="shared" ref="D47:J47" si="14">D14*5</f>
        <v>50</v>
      </c>
      <c r="E47">
        <f t="shared" si="14"/>
        <v>20</v>
      </c>
      <c r="F47">
        <f t="shared" si="14"/>
        <v>65</v>
      </c>
      <c r="G47">
        <f t="shared" si="14"/>
        <v>60</v>
      </c>
      <c r="H47">
        <f t="shared" si="14"/>
        <v>60</v>
      </c>
      <c r="I47">
        <f t="shared" si="14"/>
        <v>45</v>
      </c>
      <c r="J47">
        <f t="shared" si="14"/>
        <v>300</v>
      </c>
    </row>
    <row r="48" spans="1:10">
      <c r="A48" s="2">
        <v>14</v>
      </c>
      <c r="B48" t="s">
        <v>93</v>
      </c>
      <c r="C48" t="s">
        <v>73</v>
      </c>
      <c r="D48">
        <f t="shared" ref="D48:J48" si="15">D15*5</f>
        <v>50</v>
      </c>
      <c r="E48">
        <f t="shared" si="15"/>
        <v>35</v>
      </c>
      <c r="F48">
        <f t="shared" si="15"/>
        <v>65</v>
      </c>
      <c r="G48">
        <f t="shared" si="15"/>
        <v>60</v>
      </c>
      <c r="H48">
        <f t="shared" si="15"/>
        <v>45</v>
      </c>
      <c r="I48">
        <f t="shared" si="15"/>
        <v>30</v>
      </c>
      <c r="J48">
        <f t="shared" si="15"/>
        <v>285</v>
      </c>
    </row>
    <row r="49" spans="1:10">
      <c r="A49" s="2">
        <v>15</v>
      </c>
      <c r="B49" t="s">
        <v>94</v>
      </c>
      <c r="C49" t="s">
        <v>73</v>
      </c>
      <c r="D49">
        <f t="shared" ref="D49:J49" si="16">D16*5</f>
        <v>60</v>
      </c>
      <c r="E49">
        <f t="shared" si="16"/>
        <v>50</v>
      </c>
      <c r="F49">
        <f t="shared" si="16"/>
        <v>50</v>
      </c>
      <c r="G49">
        <f t="shared" si="16"/>
        <v>50</v>
      </c>
      <c r="H49">
        <f t="shared" si="16"/>
        <v>35</v>
      </c>
      <c r="I49">
        <f t="shared" si="16"/>
        <v>35</v>
      </c>
      <c r="J49">
        <f t="shared" si="16"/>
        <v>280</v>
      </c>
    </row>
    <row r="50" spans="1:10">
      <c r="A50" s="2">
        <v>16</v>
      </c>
      <c r="B50" t="s">
        <v>80</v>
      </c>
      <c r="C50" t="s">
        <v>73</v>
      </c>
      <c r="D50">
        <f t="shared" ref="D50:J50" si="17">D17*5</f>
        <v>40</v>
      </c>
      <c r="E50">
        <f t="shared" si="17"/>
        <v>35</v>
      </c>
      <c r="F50">
        <f t="shared" si="17"/>
        <v>75</v>
      </c>
      <c r="G50">
        <f t="shared" si="17"/>
        <v>50</v>
      </c>
      <c r="H50">
        <f t="shared" si="17"/>
        <v>40</v>
      </c>
      <c r="I50">
        <f t="shared" si="17"/>
        <v>30</v>
      </c>
      <c r="J50">
        <f t="shared" si="17"/>
        <v>270</v>
      </c>
    </row>
    <row r="51" spans="1:10">
      <c r="A51" s="2">
        <v>17</v>
      </c>
      <c r="B51" t="s">
        <v>78</v>
      </c>
      <c r="C51" t="s">
        <v>73</v>
      </c>
      <c r="D51">
        <f t="shared" ref="D51:J51" si="18">D18*5</f>
        <v>50</v>
      </c>
      <c r="E51">
        <f t="shared" si="18"/>
        <v>30</v>
      </c>
      <c r="F51">
        <f t="shared" si="18"/>
        <v>50</v>
      </c>
      <c r="G51">
        <f t="shared" si="18"/>
        <v>70</v>
      </c>
      <c r="H51">
        <f t="shared" si="18"/>
        <v>50</v>
      </c>
      <c r="I51">
        <f t="shared" si="18"/>
        <v>15</v>
      </c>
      <c r="J51">
        <f t="shared" si="18"/>
        <v>265</v>
      </c>
    </row>
    <row r="52" spans="1:10">
      <c r="A52" s="2">
        <v>18</v>
      </c>
      <c r="B52" t="s">
        <v>86</v>
      </c>
      <c r="C52" t="s">
        <v>73</v>
      </c>
      <c r="D52">
        <f t="shared" ref="D52:J52" si="19">D19*5</f>
        <v>45</v>
      </c>
      <c r="E52">
        <f t="shared" si="19"/>
        <v>25</v>
      </c>
      <c r="F52">
        <f t="shared" si="19"/>
        <v>75</v>
      </c>
      <c r="G52">
        <f t="shared" si="19"/>
        <v>35</v>
      </c>
      <c r="H52">
        <f t="shared" si="19"/>
        <v>35</v>
      </c>
      <c r="I52">
        <f t="shared" si="19"/>
        <v>40</v>
      </c>
      <c r="J52">
        <f t="shared" si="19"/>
        <v>255</v>
      </c>
    </row>
    <row r="53" spans="1:10">
      <c r="A53" s="2">
        <v>19</v>
      </c>
      <c r="B53" t="s">
        <v>83</v>
      </c>
      <c r="C53" t="s">
        <v>73</v>
      </c>
      <c r="D53">
        <f t="shared" ref="D53:J53" si="20">D20*5</f>
        <v>40</v>
      </c>
      <c r="E53">
        <f t="shared" si="20"/>
        <v>25</v>
      </c>
      <c r="F53">
        <f t="shared" si="20"/>
        <v>45</v>
      </c>
      <c r="G53">
        <f t="shared" si="20"/>
        <v>50</v>
      </c>
      <c r="H53">
        <f t="shared" si="20"/>
        <v>50</v>
      </c>
      <c r="I53">
        <f t="shared" si="20"/>
        <v>20</v>
      </c>
      <c r="J53">
        <f t="shared" si="20"/>
        <v>230</v>
      </c>
    </row>
    <row r="54" spans="1:10">
      <c r="A54" s="2">
        <v>20</v>
      </c>
      <c r="B54" t="s">
        <v>90</v>
      </c>
      <c r="C54" t="s">
        <v>73</v>
      </c>
      <c r="D54">
        <f t="shared" ref="D54:J54" si="21">D21*5</f>
        <v>40</v>
      </c>
      <c r="E54">
        <f t="shared" si="21"/>
        <v>20</v>
      </c>
      <c r="F54">
        <f t="shared" si="21"/>
        <v>45</v>
      </c>
      <c r="G54">
        <f t="shared" si="21"/>
        <v>55</v>
      </c>
      <c r="H54">
        <f t="shared" si="21"/>
        <v>40</v>
      </c>
      <c r="I54">
        <f t="shared" si="21"/>
        <v>20</v>
      </c>
      <c r="J54">
        <f t="shared" si="21"/>
        <v>220</v>
      </c>
    </row>
    <row r="55" spans="1:10">
      <c r="A55" s="2">
        <v>21</v>
      </c>
      <c r="B55" t="s">
        <v>95</v>
      </c>
      <c r="C55" t="s">
        <v>73</v>
      </c>
      <c r="D55">
        <f t="shared" ref="D55:J55" si="22">D22*5</f>
        <v>25</v>
      </c>
      <c r="E55">
        <f t="shared" si="22"/>
        <v>10</v>
      </c>
      <c r="F55">
        <f t="shared" si="22"/>
        <v>30</v>
      </c>
      <c r="G55">
        <f t="shared" si="22"/>
        <v>45</v>
      </c>
      <c r="H55">
        <f t="shared" si="22"/>
        <v>35</v>
      </c>
      <c r="I55">
        <f t="shared" si="22"/>
        <v>35</v>
      </c>
      <c r="J55">
        <f t="shared" si="22"/>
        <v>180</v>
      </c>
    </row>
    <row r="56" spans="1:10">
      <c r="A56" s="2">
        <v>22</v>
      </c>
      <c r="B56" t="s">
        <v>100</v>
      </c>
      <c r="C56" t="s">
        <v>73</v>
      </c>
      <c r="D56">
        <f t="shared" ref="D56:J56" si="23">D23*5</f>
        <v>20</v>
      </c>
      <c r="E56">
        <f t="shared" si="23"/>
        <v>5</v>
      </c>
      <c r="F56">
        <f t="shared" si="23"/>
        <v>45</v>
      </c>
      <c r="G56">
        <f t="shared" si="23"/>
        <v>35</v>
      </c>
      <c r="H56">
        <f t="shared" si="23"/>
        <v>25</v>
      </c>
      <c r="I56">
        <f t="shared" si="23"/>
        <v>45</v>
      </c>
      <c r="J56">
        <f t="shared" si="23"/>
        <v>175</v>
      </c>
    </row>
    <row r="57" spans="1:10">
      <c r="A57" s="2">
        <v>23</v>
      </c>
      <c r="B57" t="s">
        <v>91</v>
      </c>
      <c r="C57" t="s">
        <v>73</v>
      </c>
      <c r="D57">
        <f t="shared" ref="D57:J57" si="24">D24*5</f>
        <v>15</v>
      </c>
      <c r="E57">
        <f t="shared" si="24"/>
        <v>20</v>
      </c>
      <c r="F57">
        <f t="shared" si="24"/>
        <v>35</v>
      </c>
      <c r="G57">
        <f t="shared" si="24"/>
        <v>40</v>
      </c>
      <c r="H57">
        <f t="shared" si="24"/>
        <v>30</v>
      </c>
      <c r="I57">
        <f t="shared" si="24"/>
        <v>20</v>
      </c>
      <c r="J57">
        <f t="shared" si="24"/>
        <v>160</v>
      </c>
    </row>
    <row r="58" spans="1:10">
      <c r="A58" s="2">
        <v>24</v>
      </c>
      <c r="B58" t="s">
        <v>76</v>
      </c>
      <c r="C58" t="s">
        <v>73</v>
      </c>
      <c r="D58">
        <f t="shared" ref="D58:J58" si="25">D25*5</f>
        <v>40</v>
      </c>
      <c r="E58">
        <f t="shared" si="25"/>
        <v>25</v>
      </c>
      <c r="F58">
        <f t="shared" si="25"/>
        <v>15</v>
      </c>
      <c r="G58">
        <f t="shared" si="25"/>
        <v>35</v>
      </c>
      <c r="H58">
        <f t="shared" si="25"/>
        <v>30</v>
      </c>
      <c r="I58">
        <f t="shared" si="25"/>
        <v>10</v>
      </c>
      <c r="J58">
        <f t="shared" si="25"/>
        <v>155</v>
      </c>
    </row>
    <row r="59" spans="1:10">
      <c r="A59" s="2">
        <v>25</v>
      </c>
      <c r="B59" t="s">
        <v>87</v>
      </c>
      <c r="C59" t="s">
        <v>73</v>
      </c>
      <c r="D59">
        <f t="shared" ref="D59:J59" si="26">D26*5</f>
        <v>35</v>
      </c>
      <c r="E59">
        <f t="shared" si="26"/>
        <v>15</v>
      </c>
      <c r="F59">
        <f t="shared" si="26"/>
        <v>25</v>
      </c>
      <c r="G59">
        <f t="shared" si="26"/>
        <v>35</v>
      </c>
      <c r="H59">
        <f t="shared" si="26"/>
        <v>30</v>
      </c>
      <c r="I59">
        <f t="shared" si="26"/>
        <v>15</v>
      </c>
      <c r="J59">
        <f t="shared" si="26"/>
        <v>155</v>
      </c>
    </row>
    <row r="60" spans="1:10">
      <c r="A60" s="2">
        <v>26</v>
      </c>
      <c r="B60" t="s">
        <v>74</v>
      </c>
      <c r="C60" t="s">
        <v>73</v>
      </c>
      <c r="D60">
        <f t="shared" ref="D60:J60" si="27">D27*5</f>
        <v>15</v>
      </c>
      <c r="E60">
        <f t="shared" si="27"/>
        <v>10</v>
      </c>
      <c r="F60">
        <f t="shared" si="27"/>
        <v>10</v>
      </c>
      <c r="G60">
        <f t="shared" si="27"/>
        <v>30</v>
      </c>
      <c r="H60">
        <f t="shared" si="27"/>
        <v>65</v>
      </c>
      <c r="I60">
        <f t="shared" si="27"/>
        <v>20</v>
      </c>
      <c r="J60">
        <f t="shared" si="27"/>
        <v>150</v>
      </c>
    </row>
    <row r="61" spans="1:10">
      <c r="A61" s="2">
        <v>27</v>
      </c>
      <c r="B61" t="s">
        <v>99</v>
      </c>
      <c r="C61" t="s">
        <v>73</v>
      </c>
      <c r="D61">
        <f t="shared" ref="D61:J61" si="28">D28*5</f>
        <v>20</v>
      </c>
      <c r="E61">
        <f t="shared" si="28"/>
        <v>25</v>
      </c>
      <c r="F61">
        <f t="shared" si="28"/>
        <v>15</v>
      </c>
      <c r="G61">
        <f t="shared" si="28"/>
        <v>35</v>
      </c>
      <c r="H61">
        <f t="shared" si="28"/>
        <v>20</v>
      </c>
      <c r="I61">
        <f t="shared" si="28"/>
        <v>10</v>
      </c>
      <c r="J61">
        <f t="shared" si="28"/>
        <v>125</v>
      </c>
    </row>
    <row r="62" spans="1:10">
      <c r="A62" s="2">
        <v>28</v>
      </c>
      <c r="B62" t="s">
        <v>98</v>
      </c>
      <c r="C62" t="s">
        <v>73</v>
      </c>
      <c r="D62">
        <f t="shared" ref="D62:J62" si="29">D29*5</f>
        <v>50</v>
      </c>
      <c r="E62">
        <f t="shared" si="29"/>
        <v>25</v>
      </c>
      <c r="F62">
        <f t="shared" si="29"/>
        <v>35</v>
      </c>
      <c r="G62">
        <f t="shared" si="29"/>
        <v>0</v>
      </c>
      <c r="H62">
        <f t="shared" si="29"/>
        <v>0</v>
      </c>
      <c r="I62">
        <f t="shared" si="29"/>
        <v>0</v>
      </c>
      <c r="J62">
        <f t="shared" si="29"/>
        <v>110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opLeftCell="A10" workbookViewId="0">
      <selection activeCell="S19" sqref="S19"/>
    </sheetView>
  </sheetViews>
  <sheetFormatPr defaultRowHeight="11.25"/>
  <cols>
    <col min="2" max="2" width="14" customWidth="1"/>
    <col min="3" max="3" width="14.5" customWidth="1"/>
  </cols>
  <sheetData>
    <row r="1" spans="1:10">
      <c r="A1" s="4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pans="1:10">
      <c r="A2" s="2">
        <v>1</v>
      </c>
      <c r="B2" t="s">
        <v>598</v>
      </c>
      <c r="C2" t="s">
        <v>599</v>
      </c>
      <c r="D2">
        <v>9</v>
      </c>
      <c r="E2">
        <v>14</v>
      </c>
      <c r="F2">
        <v>16</v>
      </c>
      <c r="G2">
        <v>18</v>
      </c>
      <c r="H2">
        <v>11</v>
      </c>
      <c r="I2">
        <v>15</v>
      </c>
      <c r="J2">
        <v>83</v>
      </c>
    </row>
    <row r="3" spans="1:10">
      <c r="A3" s="2">
        <v>2</v>
      </c>
      <c r="B3" t="s">
        <v>600</v>
      </c>
      <c r="C3" t="s">
        <v>599</v>
      </c>
      <c r="D3">
        <v>14</v>
      </c>
      <c r="E3">
        <v>12</v>
      </c>
      <c r="F3">
        <v>18</v>
      </c>
      <c r="G3">
        <v>16</v>
      </c>
      <c r="H3">
        <v>12</v>
      </c>
      <c r="I3">
        <v>13</v>
      </c>
      <c r="J3">
        <v>85</v>
      </c>
    </row>
    <row r="4" spans="1:10">
      <c r="A4" s="2">
        <v>3</v>
      </c>
      <c r="B4" t="s">
        <v>601</v>
      </c>
      <c r="C4" t="s">
        <v>599</v>
      </c>
      <c r="D4">
        <v>13</v>
      </c>
      <c r="E4">
        <v>8</v>
      </c>
      <c r="F4">
        <v>17</v>
      </c>
      <c r="G4">
        <v>15</v>
      </c>
      <c r="H4">
        <v>13</v>
      </c>
      <c r="I4">
        <v>17</v>
      </c>
      <c r="J4">
        <v>83</v>
      </c>
    </row>
    <row r="5" spans="1:10">
      <c r="A5" s="2">
        <v>4</v>
      </c>
      <c r="B5" t="s">
        <v>602</v>
      </c>
      <c r="C5" t="s">
        <v>599</v>
      </c>
      <c r="D5">
        <v>10</v>
      </c>
      <c r="E5">
        <v>13</v>
      </c>
      <c r="F5">
        <v>20</v>
      </c>
      <c r="G5">
        <v>15</v>
      </c>
      <c r="H5">
        <v>8</v>
      </c>
      <c r="I5">
        <v>10</v>
      </c>
      <c r="J5">
        <v>76</v>
      </c>
    </row>
    <row r="6" spans="1:10">
      <c r="A6" s="2">
        <v>5</v>
      </c>
      <c r="B6" t="s">
        <v>603</v>
      </c>
      <c r="C6" t="s">
        <v>599</v>
      </c>
      <c r="D6">
        <v>12</v>
      </c>
      <c r="E6">
        <v>5</v>
      </c>
      <c r="F6">
        <v>18</v>
      </c>
      <c r="G6">
        <v>12</v>
      </c>
      <c r="H6">
        <v>12</v>
      </c>
      <c r="I6">
        <v>7</v>
      </c>
      <c r="J6">
        <v>66</v>
      </c>
    </row>
    <row r="7" spans="1:10">
      <c r="A7" s="2">
        <v>6</v>
      </c>
      <c r="B7" t="s">
        <v>604</v>
      </c>
      <c r="C7" t="s">
        <v>599</v>
      </c>
      <c r="D7">
        <v>10</v>
      </c>
      <c r="E7">
        <v>4</v>
      </c>
      <c r="F7">
        <v>15</v>
      </c>
      <c r="G7">
        <v>15</v>
      </c>
      <c r="H7">
        <v>8</v>
      </c>
      <c r="I7">
        <v>10</v>
      </c>
      <c r="J7">
        <v>62</v>
      </c>
    </row>
    <row r="8" spans="1:10">
      <c r="A8" s="2">
        <v>7</v>
      </c>
      <c r="B8" t="s">
        <v>605</v>
      </c>
      <c r="C8" t="s">
        <v>599</v>
      </c>
      <c r="D8">
        <v>8</v>
      </c>
      <c r="E8">
        <v>4</v>
      </c>
      <c r="F8">
        <v>18</v>
      </c>
      <c r="G8">
        <v>14</v>
      </c>
      <c r="H8">
        <v>11</v>
      </c>
      <c r="I8">
        <v>15</v>
      </c>
      <c r="J8">
        <v>70</v>
      </c>
    </row>
    <row r="9" spans="1:10">
      <c r="A9" s="2">
        <v>8</v>
      </c>
      <c r="B9" t="s">
        <v>606</v>
      </c>
      <c r="C9" t="s">
        <v>599</v>
      </c>
      <c r="D9">
        <v>11</v>
      </c>
      <c r="E9">
        <v>8</v>
      </c>
      <c r="F9">
        <v>13</v>
      </c>
      <c r="G9">
        <v>14</v>
      </c>
      <c r="H9">
        <v>10</v>
      </c>
      <c r="I9">
        <v>11</v>
      </c>
      <c r="J9">
        <v>67</v>
      </c>
    </row>
    <row r="10" spans="1:10">
      <c r="A10" s="2">
        <v>9</v>
      </c>
      <c r="B10" t="s">
        <v>607</v>
      </c>
      <c r="C10" t="s">
        <v>599</v>
      </c>
      <c r="D10">
        <v>12</v>
      </c>
      <c r="E10">
        <v>8</v>
      </c>
      <c r="F10">
        <v>15</v>
      </c>
      <c r="G10">
        <v>12</v>
      </c>
      <c r="H10">
        <v>10</v>
      </c>
      <c r="I10">
        <v>16</v>
      </c>
      <c r="J10">
        <v>73</v>
      </c>
    </row>
    <row r="11" spans="1:10">
      <c r="A11" s="2">
        <v>10</v>
      </c>
      <c r="B11" t="s">
        <v>608</v>
      </c>
      <c r="C11" t="s">
        <v>599</v>
      </c>
      <c r="D11">
        <v>8</v>
      </c>
      <c r="E11">
        <v>9</v>
      </c>
      <c r="F11">
        <v>17</v>
      </c>
      <c r="G11">
        <v>12</v>
      </c>
      <c r="H11">
        <v>5</v>
      </c>
      <c r="I11">
        <v>14</v>
      </c>
      <c r="J11">
        <v>65</v>
      </c>
    </row>
    <row r="12" spans="1:10">
      <c r="A12" s="2">
        <v>11</v>
      </c>
      <c r="B12" t="s">
        <v>609</v>
      </c>
      <c r="C12" t="s">
        <v>599</v>
      </c>
      <c r="D12">
        <v>9</v>
      </c>
      <c r="E12">
        <v>8</v>
      </c>
      <c r="F12">
        <v>14</v>
      </c>
      <c r="G12">
        <v>12</v>
      </c>
      <c r="H12">
        <v>5</v>
      </c>
      <c r="I12">
        <v>7</v>
      </c>
      <c r="J12">
        <v>55</v>
      </c>
    </row>
    <row r="13" spans="1:10">
      <c r="A13" s="2">
        <v>12</v>
      </c>
      <c r="B13" t="s">
        <v>610</v>
      </c>
      <c r="C13" t="s">
        <v>599</v>
      </c>
      <c r="D13">
        <v>6</v>
      </c>
      <c r="E13">
        <v>11</v>
      </c>
      <c r="F13">
        <v>14</v>
      </c>
      <c r="G13">
        <v>9</v>
      </c>
      <c r="H13">
        <v>9</v>
      </c>
      <c r="I13">
        <v>6</v>
      </c>
      <c r="J13">
        <v>55</v>
      </c>
    </row>
    <row r="14" spans="1:10">
      <c r="A14" s="2">
        <v>13</v>
      </c>
      <c r="B14" t="s">
        <v>611</v>
      </c>
      <c r="C14" t="s">
        <v>599</v>
      </c>
      <c r="D14">
        <v>8</v>
      </c>
      <c r="E14">
        <v>5</v>
      </c>
      <c r="F14">
        <v>11</v>
      </c>
      <c r="G14">
        <v>12</v>
      </c>
      <c r="H14">
        <v>4</v>
      </c>
      <c r="I14">
        <v>10</v>
      </c>
      <c r="J14">
        <v>50</v>
      </c>
    </row>
    <row r="15" spans="1:10">
      <c r="A15" s="2">
        <v>14</v>
      </c>
      <c r="B15" t="s">
        <v>389</v>
      </c>
      <c r="C15" t="s">
        <v>599</v>
      </c>
      <c r="D15">
        <v>7</v>
      </c>
      <c r="E15">
        <v>8</v>
      </c>
      <c r="F15">
        <v>10</v>
      </c>
      <c r="G15">
        <v>6</v>
      </c>
      <c r="H15">
        <v>7</v>
      </c>
      <c r="I15">
        <v>6</v>
      </c>
      <c r="J15">
        <v>44</v>
      </c>
    </row>
    <row r="16" spans="1:10">
      <c r="A16" s="2">
        <v>15</v>
      </c>
      <c r="B16" t="s">
        <v>612</v>
      </c>
      <c r="C16" t="s">
        <v>599</v>
      </c>
      <c r="D16">
        <v>8</v>
      </c>
      <c r="E16">
        <v>2</v>
      </c>
      <c r="F16">
        <v>13</v>
      </c>
      <c r="G16">
        <v>11</v>
      </c>
      <c r="H16">
        <v>7</v>
      </c>
      <c r="I16">
        <v>9</v>
      </c>
      <c r="J16">
        <v>50</v>
      </c>
    </row>
    <row r="17" spans="1:19">
      <c r="A17" s="2">
        <v>16</v>
      </c>
      <c r="B17" t="s">
        <v>613</v>
      </c>
      <c r="C17" t="s">
        <v>599</v>
      </c>
      <c r="D17">
        <v>6</v>
      </c>
      <c r="E17">
        <v>4</v>
      </c>
      <c r="F17">
        <v>7</v>
      </c>
      <c r="G17">
        <v>11</v>
      </c>
      <c r="H17">
        <v>11</v>
      </c>
      <c r="I17">
        <v>8</v>
      </c>
      <c r="J17">
        <v>47</v>
      </c>
    </row>
    <row r="18" spans="1:19" ht="15">
      <c r="A18" s="2">
        <v>17</v>
      </c>
      <c r="B18" t="s">
        <v>614</v>
      </c>
      <c r="C18" t="s">
        <v>599</v>
      </c>
      <c r="D18">
        <v>7</v>
      </c>
      <c r="E18">
        <v>4</v>
      </c>
      <c r="F18">
        <v>12</v>
      </c>
      <c r="G18">
        <v>11</v>
      </c>
      <c r="H18">
        <v>7</v>
      </c>
      <c r="I18">
        <v>5</v>
      </c>
      <c r="J18">
        <v>46</v>
      </c>
      <c r="L18" s="7" t="s">
        <v>597</v>
      </c>
      <c r="M18" s="7"/>
      <c r="N18" s="7"/>
      <c r="O18" s="7"/>
      <c r="P18" s="7"/>
      <c r="Q18" s="7"/>
      <c r="R18" s="7"/>
      <c r="S18" s="8">
        <f>AVERAGE(J2:J23)</f>
        <v>56.636363636363633</v>
      </c>
    </row>
    <row r="19" spans="1:19" ht="15">
      <c r="A19" s="2">
        <v>18</v>
      </c>
      <c r="B19" t="s">
        <v>615</v>
      </c>
      <c r="C19" t="s">
        <v>599</v>
      </c>
      <c r="D19">
        <v>9</v>
      </c>
      <c r="E19">
        <v>3</v>
      </c>
      <c r="F19">
        <v>9</v>
      </c>
      <c r="G19">
        <v>8</v>
      </c>
      <c r="H19">
        <v>1</v>
      </c>
      <c r="I19">
        <v>9</v>
      </c>
      <c r="J19">
        <v>39</v>
      </c>
      <c r="L19" s="9" t="s">
        <v>594</v>
      </c>
      <c r="M19" s="9"/>
      <c r="N19" s="9">
        <f t="shared" ref="N19:S19" si="0">AVERAGE(D2:D23)</f>
        <v>8.7272727272727266</v>
      </c>
      <c r="O19" s="9">
        <f t="shared" si="0"/>
        <v>6.9090909090909092</v>
      </c>
      <c r="P19" s="9">
        <f t="shared" si="0"/>
        <v>12.5</v>
      </c>
      <c r="Q19" s="9">
        <f t="shared" si="0"/>
        <v>11.136363636363637</v>
      </c>
      <c r="R19" s="9">
        <f t="shared" si="0"/>
        <v>7.7272727272727275</v>
      </c>
      <c r="S19" s="9">
        <f t="shared" si="0"/>
        <v>9.6363636363636367</v>
      </c>
    </row>
    <row r="20" spans="1:19" ht="15">
      <c r="A20" s="2">
        <v>19</v>
      </c>
      <c r="B20" t="s">
        <v>616</v>
      </c>
      <c r="C20" t="s">
        <v>599</v>
      </c>
      <c r="D20">
        <v>6</v>
      </c>
      <c r="E20">
        <v>6</v>
      </c>
      <c r="F20">
        <v>8</v>
      </c>
      <c r="G20">
        <v>8</v>
      </c>
      <c r="H20">
        <v>2</v>
      </c>
      <c r="I20">
        <v>4</v>
      </c>
      <c r="J20">
        <v>34</v>
      </c>
      <c r="L20" s="10" t="s">
        <v>595</v>
      </c>
      <c r="M20" s="10"/>
      <c r="N20" s="10">
        <f>N19*5</f>
        <v>43.636363636363633</v>
      </c>
      <c r="O20" s="10">
        <f t="shared" ref="O20:S20" si="1">O19*5</f>
        <v>34.545454545454547</v>
      </c>
      <c r="P20" s="10">
        <f t="shared" si="1"/>
        <v>62.5</v>
      </c>
      <c r="Q20" s="10">
        <f t="shared" si="1"/>
        <v>55.681818181818187</v>
      </c>
      <c r="R20" s="10">
        <f t="shared" si="1"/>
        <v>38.63636363636364</v>
      </c>
      <c r="S20" s="10">
        <f t="shared" si="1"/>
        <v>48.181818181818187</v>
      </c>
    </row>
    <row r="21" spans="1:19" ht="15">
      <c r="A21" s="2">
        <v>20</v>
      </c>
      <c r="B21" t="s">
        <v>617</v>
      </c>
      <c r="C21" t="s">
        <v>599</v>
      </c>
      <c r="D21">
        <v>6</v>
      </c>
      <c r="E21">
        <v>6</v>
      </c>
      <c r="F21">
        <v>2</v>
      </c>
      <c r="G21">
        <v>3</v>
      </c>
      <c r="H21">
        <v>7</v>
      </c>
      <c r="I21">
        <v>7</v>
      </c>
      <c r="J21">
        <v>31</v>
      </c>
      <c r="L21" s="11" t="s">
        <v>596</v>
      </c>
      <c r="M21" s="11"/>
      <c r="N21" s="11">
        <f>AVERAGE(N20:S20)</f>
        <v>47.196969696969695</v>
      </c>
      <c r="O21" s="6"/>
      <c r="P21" s="6"/>
      <c r="Q21" s="6"/>
      <c r="R21" s="6"/>
      <c r="S21" s="6"/>
    </row>
    <row r="22" spans="1:19">
      <c r="A22" s="2">
        <v>21</v>
      </c>
      <c r="B22" t="s">
        <v>618</v>
      </c>
      <c r="C22" t="s">
        <v>599</v>
      </c>
      <c r="D22">
        <v>7</v>
      </c>
      <c r="E22">
        <v>6</v>
      </c>
      <c r="F22">
        <v>5</v>
      </c>
      <c r="G22">
        <v>7</v>
      </c>
      <c r="H22">
        <v>6</v>
      </c>
      <c r="I22">
        <v>9</v>
      </c>
      <c r="J22">
        <v>40</v>
      </c>
    </row>
    <row r="23" spans="1:19">
      <c r="A23" s="2">
        <v>22</v>
      </c>
      <c r="B23" t="s">
        <v>619</v>
      </c>
      <c r="C23" t="s">
        <v>599</v>
      </c>
      <c r="D23">
        <v>6</v>
      </c>
      <c r="E23">
        <v>4</v>
      </c>
      <c r="F23">
        <v>3</v>
      </c>
      <c r="G23">
        <v>4</v>
      </c>
      <c r="H23">
        <v>4</v>
      </c>
      <c r="I23">
        <v>4</v>
      </c>
      <c r="J23">
        <v>25</v>
      </c>
    </row>
    <row r="24" spans="1:19">
      <c r="A24" s="2"/>
    </row>
    <row r="25" spans="1:19">
      <c r="A25" s="2"/>
    </row>
    <row r="26" spans="1:19">
      <c r="A26" s="2"/>
    </row>
    <row r="27" spans="1:19">
      <c r="A27" s="2"/>
    </row>
    <row r="28" spans="1:19">
      <c r="A28" s="4" t="s">
        <v>0</v>
      </c>
      <c r="B28" s="1" t="s">
        <v>1</v>
      </c>
      <c r="C28" s="4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8</v>
      </c>
      <c r="J28" s="4" t="s">
        <v>9</v>
      </c>
    </row>
    <row r="29" spans="1:19">
      <c r="A29" s="2">
        <v>1</v>
      </c>
      <c r="B29" t="s">
        <v>598</v>
      </c>
      <c r="C29" t="s">
        <v>599</v>
      </c>
      <c r="D29">
        <f>D2*5</f>
        <v>45</v>
      </c>
      <c r="E29">
        <f t="shared" ref="E29:J29" si="2">E2*5</f>
        <v>70</v>
      </c>
      <c r="F29">
        <f t="shared" si="2"/>
        <v>80</v>
      </c>
      <c r="G29">
        <f t="shared" si="2"/>
        <v>90</v>
      </c>
      <c r="H29">
        <f t="shared" si="2"/>
        <v>55</v>
      </c>
      <c r="I29">
        <f t="shared" si="2"/>
        <v>75</v>
      </c>
      <c r="J29">
        <f t="shared" si="2"/>
        <v>415</v>
      </c>
    </row>
    <row r="30" spans="1:19">
      <c r="A30" s="2">
        <v>2</v>
      </c>
      <c r="B30" t="s">
        <v>600</v>
      </c>
      <c r="C30" t="s">
        <v>599</v>
      </c>
      <c r="D30">
        <f t="shared" ref="D30:J30" si="3">D3*5</f>
        <v>70</v>
      </c>
      <c r="E30">
        <f t="shared" si="3"/>
        <v>60</v>
      </c>
      <c r="F30">
        <f t="shared" si="3"/>
        <v>90</v>
      </c>
      <c r="G30">
        <f t="shared" si="3"/>
        <v>80</v>
      </c>
      <c r="H30">
        <f t="shared" si="3"/>
        <v>60</v>
      </c>
      <c r="I30">
        <f t="shared" si="3"/>
        <v>65</v>
      </c>
      <c r="J30">
        <f t="shared" si="3"/>
        <v>425</v>
      </c>
    </row>
    <row r="31" spans="1:19">
      <c r="A31" s="2">
        <v>3</v>
      </c>
      <c r="B31" t="s">
        <v>601</v>
      </c>
      <c r="C31" t="s">
        <v>599</v>
      </c>
      <c r="D31">
        <f t="shared" ref="D31:J31" si="4">D4*5</f>
        <v>65</v>
      </c>
      <c r="E31">
        <f t="shared" si="4"/>
        <v>40</v>
      </c>
      <c r="F31">
        <f t="shared" si="4"/>
        <v>85</v>
      </c>
      <c r="G31">
        <f t="shared" si="4"/>
        <v>75</v>
      </c>
      <c r="H31">
        <f t="shared" si="4"/>
        <v>65</v>
      </c>
      <c r="I31">
        <f t="shared" si="4"/>
        <v>85</v>
      </c>
      <c r="J31">
        <f t="shared" si="4"/>
        <v>415</v>
      </c>
    </row>
    <row r="32" spans="1:19">
      <c r="A32" s="2">
        <v>4</v>
      </c>
      <c r="B32" t="s">
        <v>602</v>
      </c>
      <c r="C32" t="s">
        <v>599</v>
      </c>
      <c r="D32">
        <f t="shared" ref="D32:J32" si="5">D5*5</f>
        <v>50</v>
      </c>
      <c r="E32">
        <f t="shared" si="5"/>
        <v>65</v>
      </c>
      <c r="F32">
        <f t="shared" si="5"/>
        <v>100</v>
      </c>
      <c r="G32">
        <f t="shared" si="5"/>
        <v>75</v>
      </c>
      <c r="H32">
        <f t="shared" si="5"/>
        <v>40</v>
      </c>
      <c r="I32">
        <f t="shared" si="5"/>
        <v>50</v>
      </c>
      <c r="J32">
        <f t="shared" si="5"/>
        <v>380</v>
      </c>
    </row>
    <row r="33" spans="1:10">
      <c r="A33" s="2">
        <v>5</v>
      </c>
      <c r="B33" t="s">
        <v>603</v>
      </c>
      <c r="C33" t="s">
        <v>599</v>
      </c>
      <c r="D33">
        <f t="shared" ref="D33:J33" si="6">D6*5</f>
        <v>60</v>
      </c>
      <c r="E33">
        <f t="shared" si="6"/>
        <v>25</v>
      </c>
      <c r="F33">
        <f t="shared" si="6"/>
        <v>90</v>
      </c>
      <c r="G33">
        <f t="shared" si="6"/>
        <v>60</v>
      </c>
      <c r="H33">
        <f t="shared" si="6"/>
        <v>60</v>
      </c>
      <c r="I33">
        <f t="shared" si="6"/>
        <v>35</v>
      </c>
      <c r="J33">
        <f t="shared" si="6"/>
        <v>330</v>
      </c>
    </row>
    <row r="34" spans="1:10">
      <c r="A34" s="2">
        <v>6</v>
      </c>
      <c r="B34" t="s">
        <v>604</v>
      </c>
      <c r="C34" t="s">
        <v>599</v>
      </c>
      <c r="D34">
        <f t="shared" ref="D34:J34" si="7">D7*5</f>
        <v>50</v>
      </c>
      <c r="E34">
        <f t="shared" si="7"/>
        <v>20</v>
      </c>
      <c r="F34">
        <f t="shared" si="7"/>
        <v>75</v>
      </c>
      <c r="G34">
        <f t="shared" si="7"/>
        <v>75</v>
      </c>
      <c r="H34">
        <f t="shared" si="7"/>
        <v>40</v>
      </c>
      <c r="I34">
        <f t="shared" si="7"/>
        <v>50</v>
      </c>
      <c r="J34">
        <f t="shared" si="7"/>
        <v>310</v>
      </c>
    </row>
    <row r="35" spans="1:10">
      <c r="A35" s="2">
        <v>7</v>
      </c>
      <c r="B35" t="s">
        <v>605</v>
      </c>
      <c r="C35" t="s">
        <v>599</v>
      </c>
      <c r="D35">
        <f t="shared" ref="D35:J35" si="8">D8*5</f>
        <v>40</v>
      </c>
      <c r="E35">
        <f t="shared" si="8"/>
        <v>20</v>
      </c>
      <c r="F35">
        <f t="shared" si="8"/>
        <v>90</v>
      </c>
      <c r="G35">
        <f t="shared" si="8"/>
        <v>70</v>
      </c>
      <c r="H35">
        <f t="shared" si="8"/>
        <v>55</v>
      </c>
      <c r="I35">
        <f t="shared" si="8"/>
        <v>75</v>
      </c>
      <c r="J35">
        <f t="shared" si="8"/>
        <v>350</v>
      </c>
    </row>
    <row r="36" spans="1:10">
      <c r="A36" s="2">
        <v>8</v>
      </c>
      <c r="B36" t="s">
        <v>606</v>
      </c>
      <c r="C36" t="s">
        <v>599</v>
      </c>
      <c r="D36">
        <f t="shared" ref="D36:J36" si="9">D9*5</f>
        <v>55</v>
      </c>
      <c r="E36">
        <f t="shared" si="9"/>
        <v>40</v>
      </c>
      <c r="F36">
        <f t="shared" si="9"/>
        <v>65</v>
      </c>
      <c r="G36">
        <f t="shared" si="9"/>
        <v>70</v>
      </c>
      <c r="H36">
        <f t="shared" si="9"/>
        <v>50</v>
      </c>
      <c r="I36">
        <f t="shared" si="9"/>
        <v>55</v>
      </c>
      <c r="J36">
        <f t="shared" si="9"/>
        <v>335</v>
      </c>
    </row>
    <row r="37" spans="1:10">
      <c r="A37" s="2">
        <v>9</v>
      </c>
      <c r="B37" t="s">
        <v>607</v>
      </c>
      <c r="C37" t="s">
        <v>599</v>
      </c>
      <c r="D37">
        <f t="shared" ref="D37:J37" si="10">D10*5</f>
        <v>60</v>
      </c>
      <c r="E37">
        <f t="shared" si="10"/>
        <v>40</v>
      </c>
      <c r="F37">
        <f t="shared" si="10"/>
        <v>75</v>
      </c>
      <c r="G37">
        <f t="shared" si="10"/>
        <v>60</v>
      </c>
      <c r="H37">
        <f t="shared" si="10"/>
        <v>50</v>
      </c>
      <c r="I37">
        <f t="shared" si="10"/>
        <v>80</v>
      </c>
      <c r="J37">
        <f t="shared" si="10"/>
        <v>365</v>
      </c>
    </row>
    <row r="38" spans="1:10">
      <c r="A38" s="2">
        <v>10</v>
      </c>
      <c r="B38" t="s">
        <v>608</v>
      </c>
      <c r="C38" t="s">
        <v>599</v>
      </c>
      <c r="D38">
        <f t="shared" ref="D38:J38" si="11">D11*5</f>
        <v>40</v>
      </c>
      <c r="E38">
        <f t="shared" si="11"/>
        <v>45</v>
      </c>
      <c r="F38">
        <f t="shared" si="11"/>
        <v>85</v>
      </c>
      <c r="G38">
        <f t="shared" si="11"/>
        <v>60</v>
      </c>
      <c r="H38">
        <f t="shared" si="11"/>
        <v>25</v>
      </c>
      <c r="I38">
        <f t="shared" si="11"/>
        <v>70</v>
      </c>
      <c r="J38">
        <f t="shared" si="11"/>
        <v>325</v>
      </c>
    </row>
    <row r="39" spans="1:10">
      <c r="A39" s="2">
        <v>11</v>
      </c>
      <c r="B39" t="s">
        <v>609</v>
      </c>
      <c r="C39" t="s">
        <v>599</v>
      </c>
      <c r="D39">
        <f t="shared" ref="D39:J39" si="12">D12*5</f>
        <v>45</v>
      </c>
      <c r="E39">
        <f t="shared" si="12"/>
        <v>40</v>
      </c>
      <c r="F39">
        <f t="shared" si="12"/>
        <v>70</v>
      </c>
      <c r="G39">
        <f t="shared" si="12"/>
        <v>60</v>
      </c>
      <c r="H39">
        <f t="shared" si="12"/>
        <v>25</v>
      </c>
      <c r="I39">
        <f t="shared" si="12"/>
        <v>35</v>
      </c>
      <c r="J39">
        <f t="shared" si="12"/>
        <v>275</v>
      </c>
    </row>
    <row r="40" spans="1:10">
      <c r="A40" s="2">
        <v>12</v>
      </c>
      <c r="B40" t="s">
        <v>610</v>
      </c>
      <c r="C40" t="s">
        <v>599</v>
      </c>
      <c r="D40">
        <f t="shared" ref="D40:J40" si="13">D13*5</f>
        <v>30</v>
      </c>
      <c r="E40">
        <f t="shared" si="13"/>
        <v>55</v>
      </c>
      <c r="F40">
        <f t="shared" si="13"/>
        <v>70</v>
      </c>
      <c r="G40">
        <f t="shared" si="13"/>
        <v>45</v>
      </c>
      <c r="H40">
        <f t="shared" si="13"/>
        <v>45</v>
      </c>
      <c r="I40">
        <f t="shared" si="13"/>
        <v>30</v>
      </c>
      <c r="J40">
        <f t="shared" si="13"/>
        <v>275</v>
      </c>
    </row>
    <row r="41" spans="1:10">
      <c r="A41" s="2">
        <v>13</v>
      </c>
      <c r="B41" t="s">
        <v>611</v>
      </c>
      <c r="C41" t="s">
        <v>599</v>
      </c>
      <c r="D41">
        <f t="shared" ref="D41:J41" si="14">D14*5</f>
        <v>40</v>
      </c>
      <c r="E41">
        <f t="shared" si="14"/>
        <v>25</v>
      </c>
      <c r="F41">
        <f t="shared" si="14"/>
        <v>55</v>
      </c>
      <c r="G41">
        <f t="shared" si="14"/>
        <v>60</v>
      </c>
      <c r="H41">
        <f t="shared" si="14"/>
        <v>20</v>
      </c>
      <c r="I41">
        <f t="shared" si="14"/>
        <v>50</v>
      </c>
      <c r="J41">
        <f t="shared" si="14"/>
        <v>250</v>
      </c>
    </row>
    <row r="42" spans="1:10">
      <c r="A42" s="2">
        <v>14</v>
      </c>
      <c r="B42" t="s">
        <v>389</v>
      </c>
      <c r="C42" t="s">
        <v>599</v>
      </c>
      <c r="D42">
        <f t="shared" ref="D42:J42" si="15">D15*5</f>
        <v>35</v>
      </c>
      <c r="E42">
        <f t="shared" si="15"/>
        <v>40</v>
      </c>
      <c r="F42">
        <f t="shared" si="15"/>
        <v>50</v>
      </c>
      <c r="G42">
        <f t="shared" si="15"/>
        <v>30</v>
      </c>
      <c r="H42">
        <f t="shared" si="15"/>
        <v>35</v>
      </c>
      <c r="I42">
        <f t="shared" si="15"/>
        <v>30</v>
      </c>
      <c r="J42">
        <f t="shared" si="15"/>
        <v>220</v>
      </c>
    </row>
    <row r="43" spans="1:10">
      <c r="A43" s="2">
        <v>15</v>
      </c>
      <c r="B43" t="s">
        <v>612</v>
      </c>
      <c r="C43" t="s">
        <v>599</v>
      </c>
      <c r="D43">
        <f t="shared" ref="D43:J43" si="16">D16*5</f>
        <v>40</v>
      </c>
      <c r="E43">
        <f t="shared" si="16"/>
        <v>10</v>
      </c>
      <c r="F43">
        <f t="shared" si="16"/>
        <v>65</v>
      </c>
      <c r="G43">
        <f t="shared" si="16"/>
        <v>55</v>
      </c>
      <c r="H43">
        <f t="shared" si="16"/>
        <v>35</v>
      </c>
      <c r="I43">
        <f t="shared" si="16"/>
        <v>45</v>
      </c>
      <c r="J43">
        <f t="shared" si="16"/>
        <v>250</v>
      </c>
    </row>
    <row r="44" spans="1:10">
      <c r="A44" s="2">
        <v>16</v>
      </c>
      <c r="B44" t="s">
        <v>613</v>
      </c>
      <c r="C44" t="s">
        <v>599</v>
      </c>
      <c r="D44">
        <f t="shared" ref="D44:J44" si="17">D17*5</f>
        <v>30</v>
      </c>
      <c r="E44">
        <f t="shared" si="17"/>
        <v>20</v>
      </c>
      <c r="F44">
        <f t="shared" si="17"/>
        <v>35</v>
      </c>
      <c r="G44">
        <f t="shared" si="17"/>
        <v>55</v>
      </c>
      <c r="H44">
        <f t="shared" si="17"/>
        <v>55</v>
      </c>
      <c r="I44">
        <f t="shared" si="17"/>
        <v>40</v>
      </c>
      <c r="J44">
        <f t="shared" si="17"/>
        <v>235</v>
      </c>
    </row>
    <row r="45" spans="1:10">
      <c r="A45" s="2">
        <v>17</v>
      </c>
      <c r="B45" t="s">
        <v>614</v>
      </c>
      <c r="C45" t="s">
        <v>599</v>
      </c>
      <c r="D45">
        <f t="shared" ref="D45:J45" si="18">D18*5</f>
        <v>35</v>
      </c>
      <c r="E45">
        <f t="shared" si="18"/>
        <v>20</v>
      </c>
      <c r="F45">
        <f t="shared" si="18"/>
        <v>60</v>
      </c>
      <c r="G45">
        <f t="shared" si="18"/>
        <v>55</v>
      </c>
      <c r="H45">
        <f t="shared" si="18"/>
        <v>35</v>
      </c>
      <c r="I45">
        <f t="shared" si="18"/>
        <v>25</v>
      </c>
      <c r="J45">
        <f t="shared" si="18"/>
        <v>230</v>
      </c>
    </row>
    <row r="46" spans="1:10">
      <c r="A46" s="2">
        <v>18</v>
      </c>
      <c r="B46" t="s">
        <v>615</v>
      </c>
      <c r="C46" t="s">
        <v>599</v>
      </c>
      <c r="D46">
        <f t="shared" ref="D46:J46" si="19">D19*5</f>
        <v>45</v>
      </c>
      <c r="E46">
        <f t="shared" si="19"/>
        <v>15</v>
      </c>
      <c r="F46">
        <f t="shared" si="19"/>
        <v>45</v>
      </c>
      <c r="G46">
        <f t="shared" si="19"/>
        <v>40</v>
      </c>
      <c r="H46">
        <f t="shared" si="19"/>
        <v>5</v>
      </c>
      <c r="I46">
        <f t="shared" si="19"/>
        <v>45</v>
      </c>
      <c r="J46">
        <f t="shared" si="19"/>
        <v>195</v>
      </c>
    </row>
    <row r="47" spans="1:10">
      <c r="A47" s="2">
        <v>19</v>
      </c>
      <c r="B47" t="s">
        <v>616</v>
      </c>
      <c r="C47" t="s">
        <v>599</v>
      </c>
      <c r="D47">
        <f t="shared" ref="D47:J47" si="20">D20*5</f>
        <v>30</v>
      </c>
      <c r="E47">
        <f t="shared" si="20"/>
        <v>30</v>
      </c>
      <c r="F47">
        <f t="shared" si="20"/>
        <v>40</v>
      </c>
      <c r="G47">
        <f t="shared" si="20"/>
        <v>40</v>
      </c>
      <c r="H47">
        <f t="shared" si="20"/>
        <v>10</v>
      </c>
      <c r="I47">
        <f t="shared" si="20"/>
        <v>20</v>
      </c>
      <c r="J47">
        <f t="shared" si="20"/>
        <v>170</v>
      </c>
    </row>
    <row r="48" spans="1:10">
      <c r="A48" s="2">
        <v>20</v>
      </c>
      <c r="B48" t="s">
        <v>617</v>
      </c>
      <c r="C48" t="s">
        <v>599</v>
      </c>
      <c r="D48">
        <f t="shared" ref="D48:J48" si="21">D21*5</f>
        <v>30</v>
      </c>
      <c r="E48">
        <f t="shared" si="21"/>
        <v>30</v>
      </c>
      <c r="F48">
        <f t="shared" si="21"/>
        <v>10</v>
      </c>
      <c r="G48">
        <f t="shared" si="21"/>
        <v>15</v>
      </c>
      <c r="H48">
        <f t="shared" si="21"/>
        <v>35</v>
      </c>
      <c r="I48">
        <f t="shared" si="21"/>
        <v>35</v>
      </c>
      <c r="J48">
        <f t="shared" si="21"/>
        <v>155</v>
      </c>
    </row>
    <row r="49" spans="1:10">
      <c r="A49" s="2">
        <v>21</v>
      </c>
      <c r="B49" t="s">
        <v>618</v>
      </c>
      <c r="C49" t="s">
        <v>599</v>
      </c>
      <c r="D49">
        <f t="shared" ref="D49:J49" si="22">D22*5</f>
        <v>35</v>
      </c>
      <c r="E49">
        <f t="shared" si="22"/>
        <v>30</v>
      </c>
      <c r="F49">
        <f t="shared" si="22"/>
        <v>25</v>
      </c>
      <c r="G49">
        <f t="shared" si="22"/>
        <v>35</v>
      </c>
      <c r="H49">
        <f t="shared" si="22"/>
        <v>30</v>
      </c>
      <c r="I49">
        <f t="shared" si="22"/>
        <v>45</v>
      </c>
      <c r="J49">
        <f t="shared" si="22"/>
        <v>200</v>
      </c>
    </row>
    <row r="50" spans="1:10">
      <c r="A50" s="2">
        <v>22</v>
      </c>
      <c r="B50" t="s">
        <v>619</v>
      </c>
      <c r="C50" t="s">
        <v>599</v>
      </c>
      <c r="D50">
        <f t="shared" ref="D50:J50" si="23">D23*5</f>
        <v>30</v>
      </c>
      <c r="E50">
        <f t="shared" si="23"/>
        <v>20</v>
      </c>
      <c r="F50">
        <f t="shared" si="23"/>
        <v>15</v>
      </c>
      <c r="G50">
        <f t="shared" si="23"/>
        <v>20</v>
      </c>
      <c r="H50">
        <f t="shared" si="23"/>
        <v>20</v>
      </c>
      <c r="I50">
        <f t="shared" si="23"/>
        <v>20</v>
      </c>
      <c r="J50">
        <f t="shared" si="23"/>
        <v>125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1"/>
  <sheetViews>
    <sheetView topLeftCell="A124" workbookViewId="0">
      <selection activeCell="N137" sqref="N137"/>
    </sheetView>
  </sheetViews>
  <sheetFormatPr defaultRowHeight="11.25"/>
  <cols>
    <col min="2" max="2" width="23.1640625" bestFit="1" customWidth="1"/>
    <col min="3" max="3" width="18" bestFit="1" customWidth="1"/>
    <col min="8" max="8" width="9.33203125" customWidth="1"/>
    <col min="13" max="13" width="17.1640625" customWidth="1"/>
  </cols>
  <sheetData>
    <row r="1" spans="1:10">
      <c r="A1" s="4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pans="1:10">
      <c r="A2" s="2">
        <v>1</v>
      </c>
      <c r="B2" t="s">
        <v>621</v>
      </c>
      <c r="C2" t="s">
        <v>620</v>
      </c>
      <c r="D2">
        <v>18</v>
      </c>
      <c r="E2">
        <v>19</v>
      </c>
      <c r="F2">
        <v>20</v>
      </c>
      <c r="G2">
        <v>20</v>
      </c>
      <c r="H2">
        <v>20</v>
      </c>
      <c r="I2">
        <v>20</v>
      </c>
      <c r="J2">
        <f>SUM(D2:I2)</f>
        <v>117</v>
      </c>
    </row>
    <row r="3" spans="1:10">
      <c r="A3" s="2">
        <v>2</v>
      </c>
      <c r="B3" t="s">
        <v>622</v>
      </c>
      <c r="C3" t="s">
        <v>620</v>
      </c>
      <c r="D3">
        <v>20</v>
      </c>
      <c r="E3">
        <v>18</v>
      </c>
      <c r="F3">
        <v>19</v>
      </c>
      <c r="G3">
        <v>20</v>
      </c>
      <c r="H3">
        <v>19</v>
      </c>
      <c r="I3">
        <v>20</v>
      </c>
      <c r="J3">
        <f t="shared" ref="J3:J66" si="0">SUM(D3:I3)</f>
        <v>116</v>
      </c>
    </row>
    <row r="4" spans="1:10">
      <c r="A4" s="2">
        <v>3</v>
      </c>
      <c r="B4" t="s">
        <v>623</v>
      </c>
      <c r="C4" t="s">
        <v>620</v>
      </c>
      <c r="D4">
        <v>18</v>
      </c>
      <c r="E4">
        <v>20</v>
      </c>
      <c r="F4">
        <v>19</v>
      </c>
      <c r="G4">
        <v>20</v>
      </c>
      <c r="H4">
        <v>20</v>
      </c>
      <c r="I4">
        <v>19</v>
      </c>
      <c r="J4">
        <f t="shared" si="0"/>
        <v>116</v>
      </c>
    </row>
    <row r="5" spans="1:10">
      <c r="A5" s="2">
        <v>4</v>
      </c>
      <c r="B5" t="s">
        <v>624</v>
      </c>
      <c r="C5" t="s">
        <v>620</v>
      </c>
      <c r="D5">
        <v>18</v>
      </c>
      <c r="E5">
        <v>17</v>
      </c>
      <c r="F5">
        <v>18</v>
      </c>
      <c r="G5">
        <v>20</v>
      </c>
      <c r="H5">
        <v>19</v>
      </c>
      <c r="I5">
        <v>17</v>
      </c>
      <c r="J5">
        <f t="shared" si="0"/>
        <v>109</v>
      </c>
    </row>
    <row r="6" spans="1:10">
      <c r="A6" s="2">
        <v>5</v>
      </c>
      <c r="B6" t="s">
        <v>625</v>
      </c>
      <c r="C6" t="s">
        <v>620</v>
      </c>
      <c r="D6">
        <v>18</v>
      </c>
      <c r="E6">
        <v>18</v>
      </c>
      <c r="F6">
        <v>19</v>
      </c>
      <c r="G6">
        <v>18</v>
      </c>
      <c r="H6">
        <v>17</v>
      </c>
      <c r="I6">
        <v>18</v>
      </c>
      <c r="J6">
        <f t="shared" si="0"/>
        <v>108</v>
      </c>
    </row>
    <row r="7" spans="1:10">
      <c r="A7" s="2">
        <v>6</v>
      </c>
      <c r="B7" t="s">
        <v>626</v>
      </c>
      <c r="C7" t="s">
        <v>620</v>
      </c>
      <c r="D7">
        <v>14</v>
      </c>
      <c r="E7">
        <v>19</v>
      </c>
      <c r="F7">
        <v>19</v>
      </c>
      <c r="G7">
        <v>18</v>
      </c>
      <c r="H7">
        <v>19</v>
      </c>
      <c r="I7">
        <v>19</v>
      </c>
      <c r="J7">
        <f t="shared" si="0"/>
        <v>108</v>
      </c>
    </row>
    <row r="8" spans="1:10">
      <c r="A8" s="2">
        <v>7</v>
      </c>
      <c r="B8" t="s">
        <v>627</v>
      </c>
      <c r="C8" t="s">
        <v>620</v>
      </c>
      <c r="D8">
        <v>17</v>
      </c>
      <c r="E8">
        <v>16</v>
      </c>
      <c r="F8">
        <v>18</v>
      </c>
      <c r="G8">
        <v>20</v>
      </c>
      <c r="H8">
        <v>19</v>
      </c>
      <c r="I8">
        <v>18</v>
      </c>
      <c r="J8">
        <f t="shared" si="0"/>
        <v>108</v>
      </c>
    </row>
    <row r="9" spans="1:10">
      <c r="A9" s="2">
        <v>8</v>
      </c>
      <c r="B9" t="s">
        <v>628</v>
      </c>
      <c r="C9" t="s">
        <v>620</v>
      </c>
      <c r="D9">
        <v>16</v>
      </c>
      <c r="E9">
        <v>16</v>
      </c>
      <c r="F9">
        <v>19</v>
      </c>
      <c r="G9">
        <v>20</v>
      </c>
      <c r="H9">
        <v>17</v>
      </c>
      <c r="I9">
        <v>19</v>
      </c>
      <c r="J9">
        <f t="shared" si="0"/>
        <v>107</v>
      </c>
    </row>
    <row r="10" spans="1:10">
      <c r="A10" s="2">
        <v>9</v>
      </c>
      <c r="B10" t="s">
        <v>629</v>
      </c>
      <c r="C10" t="s">
        <v>620</v>
      </c>
      <c r="D10">
        <v>18</v>
      </c>
      <c r="E10">
        <v>13</v>
      </c>
      <c r="F10">
        <v>19</v>
      </c>
      <c r="G10">
        <v>19</v>
      </c>
      <c r="H10">
        <v>19</v>
      </c>
      <c r="I10">
        <v>18</v>
      </c>
      <c r="J10">
        <f t="shared" si="0"/>
        <v>106</v>
      </c>
    </row>
    <row r="11" spans="1:10">
      <c r="A11" s="2">
        <v>10</v>
      </c>
      <c r="B11" t="s">
        <v>630</v>
      </c>
      <c r="C11" t="s">
        <v>620</v>
      </c>
      <c r="D11">
        <v>18</v>
      </c>
      <c r="E11">
        <v>13</v>
      </c>
      <c r="F11">
        <v>20</v>
      </c>
      <c r="G11">
        <v>20</v>
      </c>
      <c r="H11">
        <v>17</v>
      </c>
      <c r="I11">
        <v>18</v>
      </c>
      <c r="J11">
        <f t="shared" si="0"/>
        <v>106</v>
      </c>
    </row>
    <row r="12" spans="1:10">
      <c r="A12" s="2">
        <v>11</v>
      </c>
      <c r="B12" t="s">
        <v>631</v>
      </c>
      <c r="C12" t="s">
        <v>620</v>
      </c>
      <c r="D12">
        <v>20</v>
      </c>
      <c r="E12">
        <v>15</v>
      </c>
      <c r="F12">
        <v>19</v>
      </c>
      <c r="G12">
        <v>20</v>
      </c>
      <c r="H12">
        <v>18</v>
      </c>
      <c r="I12">
        <v>14</v>
      </c>
      <c r="J12">
        <f t="shared" si="0"/>
        <v>106</v>
      </c>
    </row>
    <row r="13" spans="1:10">
      <c r="A13" s="2">
        <v>12</v>
      </c>
      <c r="B13" t="s">
        <v>632</v>
      </c>
      <c r="C13" t="s">
        <v>620</v>
      </c>
      <c r="D13">
        <v>16</v>
      </c>
      <c r="E13">
        <v>16</v>
      </c>
      <c r="F13">
        <v>19</v>
      </c>
      <c r="G13">
        <v>19</v>
      </c>
      <c r="H13">
        <v>18</v>
      </c>
      <c r="I13">
        <v>18</v>
      </c>
      <c r="J13">
        <f t="shared" si="0"/>
        <v>106</v>
      </c>
    </row>
    <row r="14" spans="1:10">
      <c r="A14" s="2">
        <v>13</v>
      </c>
      <c r="B14" t="s">
        <v>633</v>
      </c>
      <c r="C14" t="s">
        <v>620</v>
      </c>
      <c r="D14">
        <v>18</v>
      </c>
      <c r="E14">
        <v>16</v>
      </c>
      <c r="F14">
        <v>15</v>
      </c>
      <c r="G14">
        <v>19</v>
      </c>
      <c r="H14">
        <v>20</v>
      </c>
      <c r="I14">
        <v>18</v>
      </c>
      <c r="J14">
        <f t="shared" si="0"/>
        <v>106</v>
      </c>
    </row>
    <row r="15" spans="1:10">
      <c r="A15" s="2">
        <v>14</v>
      </c>
      <c r="B15" t="s">
        <v>634</v>
      </c>
      <c r="C15" t="s">
        <v>620</v>
      </c>
      <c r="D15">
        <v>19</v>
      </c>
      <c r="E15">
        <v>15</v>
      </c>
      <c r="F15">
        <v>17</v>
      </c>
      <c r="G15">
        <v>20</v>
      </c>
      <c r="H15">
        <v>17</v>
      </c>
      <c r="I15">
        <v>17</v>
      </c>
      <c r="J15">
        <f t="shared" si="0"/>
        <v>105</v>
      </c>
    </row>
    <row r="16" spans="1:10">
      <c r="A16" s="2">
        <v>15</v>
      </c>
      <c r="B16" t="s">
        <v>635</v>
      </c>
      <c r="C16" t="s">
        <v>620</v>
      </c>
      <c r="D16">
        <v>17</v>
      </c>
      <c r="E16">
        <v>17</v>
      </c>
      <c r="F16">
        <v>19</v>
      </c>
      <c r="G16">
        <v>20</v>
      </c>
      <c r="H16">
        <v>16</v>
      </c>
      <c r="I16">
        <v>15</v>
      </c>
      <c r="J16">
        <f t="shared" si="0"/>
        <v>104</v>
      </c>
    </row>
    <row r="17" spans="1:10">
      <c r="A17" s="2">
        <v>16</v>
      </c>
      <c r="B17" t="s">
        <v>636</v>
      </c>
      <c r="C17" t="s">
        <v>620</v>
      </c>
      <c r="D17">
        <v>18</v>
      </c>
      <c r="E17">
        <v>12</v>
      </c>
      <c r="F17">
        <v>19</v>
      </c>
      <c r="G17">
        <v>18</v>
      </c>
      <c r="H17">
        <v>19</v>
      </c>
      <c r="I17">
        <v>18</v>
      </c>
      <c r="J17">
        <f t="shared" si="0"/>
        <v>104</v>
      </c>
    </row>
    <row r="18" spans="1:10">
      <c r="A18" s="2">
        <v>17</v>
      </c>
      <c r="B18" t="s">
        <v>637</v>
      </c>
      <c r="C18" t="s">
        <v>620</v>
      </c>
      <c r="D18">
        <v>14</v>
      </c>
      <c r="E18">
        <v>15</v>
      </c>
      <c r="F18">
        <v>20</v>
      </c>
      <c r="G18">
        <v>20</v>
      </c>
      <c r="H18">
        <v>19</v>
      </c>
      <c r="I18">
        <v>16</v>
      </c>
      <c r="J18">
        <f t="shared" si="0"/>
        <v>104</v>
      </c>
    </row>
    <row r="19" spans="1:10">
      <c r="A19" s="2">
        <v>18</v>
      </c>
      <c r="B19" t="s">
        <v>638</v>
      </c>
      <c r="C19" t="s">
        <v>620</v>
      </c>
      <c r="D19">
        <v>16</v>
      </c>
      <c r="E19">
        <v>15</v>
      </c>
      <c r="F19">
        <v>18</v>
      </c>
      <c r="G19">
        <v>17</v>
      </c>
      <c r="H19">
        <v>20</v>
      </c>
      <c r="I19">
        <v>18</v>
      </c>
      <c r="J19">
        <f t="shared" si="0"/>
        <v>104</v>
      </c>
    </row>
    <row r="20" spans="1:10">
      <c r="A20" s="2">
        <v>19</v>
      </c>
      <c r="B20" t="s">
        <v>639</v>
      </c>
      <c r="C20" t="s">
        <v>620</v>
      </c>
      <c r="D20">
        <v>13</v>
      </c>
      <c r="E20">
        <v>14</v>
      </c>
      <c r="F20">
        <v>19</v>
      </c>
      <c r="G20">
        <v>19</v>
      </c>
      <c r="H20">
        <v>20</v>
      </c>
      <c r="I20">
        <v>18</v>
      </c>
      <c r="J20">
        <f t="shared" si="0"/>
        <v>103</v>
      </c>
    </row>
    <row r="21" spans="1:10">
      <c r="A21" s="2">
        <v>20</v>
      </c>
      <c r="B21" t="s">
        <v>640</v>
      </c>
      <c r="C21" t="s">
        <v>620</v>
      </c>
      <c r="D21">
        <v>15</v>
      </c>
      <c r="E21">
        <v>13</v>
      </c>
      <c r="F21">
        <v>19</v>
      </c>
      <c r="G21">
        <v>20</v>
      </c>
      <c r="H21">
        <v>18</v>
      </c>
      <c r="I21">
        <v>16</v>
      </c>
      <c r="J21">
        <f t="shared" si="0"/>
        <v>101</v>
      </c>
    </row>
    <row r="22" spans="1:10">
      <c r="A22" s="2">
        <v>21</v>
      </c>
      <c r="B22" t="s">
        <v>641</v>
      </c>
      <c r="C22" t="s">
        <v>620</v>
      </c>
      <c r="D22">
        <v>15</v>
      </c>
      <c r="E22">
        <v>13</v>
      </c>
      <c r="F22">
        <v>18</v>
      </c>
      <c r="G22">
        <v>20</v>
      </c>
      <c r="H22">
        <v>17</v>
      </c>
      <c r="I22">
        <v>18</v>
      </c>
      <c r="J22">
        <f t="shared" si="0"/>
        <v>101</v>
      </c>
    </row>
    <row r="23" spans="1:10">
      <c r="A23" s="2">
        <v>22</v>
      </c>
      <c r="B23" t="s">
        <v>642</v>
      </c>
      <c r="C23" t="s">
        <v>620</v>
      </c>
      <c r="D23">
        <v>12</v>
      </c>
      <c r="E23">
        <v>15</v>
      </c>
      <c r="F23">
        <v>20</v>
      </c>
      <c r="G23">
        <v>19</v>
      </c>
      <c r="H23">
        <v>18</v>
      </c>
      <c r="I23">
        <v>16</v>
      </c>
      <c r="J23">
        <f t="shared" si="0"/>
        <v>100</v>
      </c>
    </row>
    <row r="24" spans="1:10">
      <c r="A24" s="2">
        <v>23</v>
      </c>
      <c r="B24" t="s">
        <v>643</v>
      </c>
      <c r="C24" t="s">
        <v>620</v>
      </c>
      <c r="D24">
        <v>14</v>
      </c>
      <c r="E24">
        <v>14</v>
      </c>
      <c r="F24">
        <v>17</v>
      </c>
      <c r="G24">
        <v>20</v>
      </c>
      <c r="H24">
        <v>17</v>
      </c>
      <c r="I24">
        <v>17</v>
      </c>
      <c r="J24">
        <f t="shared" si="0"/>
        <v>99</v>
      </c>
    </row>
    <row r="25" spans="1:10">
      <c r="A25" s="2">
        <v>24</v>
      </c>
      <c r="B25" t="s">
        <v>644</v>
      </c>
      <c r="C25" t="s">
        <v>620</v>
      </c>
      <c r="D25">
        <v>11</v>
      </c>
      <c r="E25">
        <v>15</v>
      </c>
      <c r="F25">
        <v>19</v>
      </c>
      <c r="G25">
        <v>16</v>
      </c>
      <c r="H25">
        <v>18</v>
      </c>
      <c r="I25">
        <v>19</v>
      </c>
      <c r="J25">
        <f t="shared" si="0"/>
        <v>98</v>
      </c>
    </row>
    <row r="26" spans="1:10">
      <c r="A26" s="2">
        <v>25</v>
      </c>
      <c r="B26" t="s">
        <v>645</v>
      </c>
      <c r="C26" t="s">
        <v>620</v>
      </c>
      <c r="D26">
        <v>10</v>
      </c>
      <c r="E26">
        <v>12</v>
      </c>
      <c r="F26">
        <v>17</v>
      </c>
      <c r="G26">
        <v>18</v>
      </c>
      <c r="H26">
        <v>20</v>
      </c>
      <c r="I26">
        <v>20</v>
      </c>
      <c r="J26">
        <f t="shared" si="0"/>
        <v>97</v>
      </c>
    </row>
    <row r="27" spans="1:10">
      <c r="A27" s="2">
        <v>26</v>
      </c>
      <c r="B27" t="s">
        <v>646</v>
      </c>
      <c r="C27" t="s">
        <v>620</v>
      </c>
      <c r="D27">
        <v>16</v>
      </c>
      <c r="E27">
        <v>12</v>
      </c>
      <c r="F27">
        <v>20</v>
      </c>
      <c r="G27">
        <v>17</v>
      </c>
      <c r="H27">
        <v>14</v>
      </c>
      <c r="I27">
        <v>16</v>
      </c>
      <c r="J27">
        <f t="shared" si="0"/>
        <v>95</v>
      </c>
    </row>
    <row r="28" spans="1:10">
      <c r="A28" s="2">
        <v>27</v>
      </c>
      <c r="B28" t="s">
        <v>647</v>
      </c>
      <c r="C28" t="s">
        <v>620</v>
      </c>
      <c r="D28">
        <v>14</v>
      </c>
      <c r="E28">
        <v>14</v>
      </c>
      <c r="F28">
        <v>19</v>
      </c>
      <c r="G28">
        <v>20</v>
      </c>
      <c r="H28">
        <v>17</v>
      </c>
      <c r="I28">
        <v>11</v>
      </c>
      <c r="J28">
        <f t="shared" si="0"/>
        <v>95</v>
      </c>
    </row>
    <row r="29" spans="1:10">
      <c r="A29" s="2">
        <v>28</v>
      </c>
      <c r="B29" t="s">
        <v>648</v>
      </c>
      <c r="C29" t="s">
        <v>620</v>
      </c>
      <c r="D29">
        <v>14</v>
      </c>
      <c r="E29">
        <v>14</v>
      </c>
      <c r="F29">
        <v>19</v>
      </c>
      <c r="G29">
        <v>19</v>
      </c>
      <c r="H29">
        <v>16</v>
      </c>
      <c r="I29">
        <v>12</v>
      </c>
      <c r="J29">
        <f t="shared" si="0"/>
        <v>94</v>
      </c>
    </row>
    <row r="30" spans="1:10">
      <c r="A30" s="2">
        <v>29</v>
      </c>
      <c r="B30" t="s">
        <v>649</v>
      </c>
      <c r="C30" t="s">
        <v>620</v>
      </c>
      <c r="D30">
        <v>15</v>
      </c>
      <c r="E30">
        <v>16</v>
      </c>
      <c r="F30">
        <v>16</v>
      </c>
      <c r="G30">
        <v>16</v>
      </c>
      <c r="H30">
        <v>14</v>
      </c>
      <c r="I30">
        <v>17</v>
      </c>
      <c r="J30">
        <f t="shared" si="0"/>
        <v>94</v>
      </c>
    </row>
    <row r="31" spans="1:10">
      <c r="A31" s="2">
        <v>30</v>
      </c>
      <c r="B31" t="s">
        <v>650</v>
      </c>
      <c r="C31" t="s">
        <v>620</v>
      </c>
      <c r="D31">
        <v>16</v>
      </c>
      <c r="E31">
        <v>8</v>
      </c>
      <c r="F31">
        <v>17</v>
      </c>
      <c r="G31">
        <v>16</v>
      </c>
      <c r="H31">
        <v>19</v>
      </c>
      <c r="I31">
        <v>18</v>
      </c>
      <c r="J31">
        <f t="shared" si="0"/>
        <v>94</v>
      </c>
    </row>
    <row r="32" spans="1:10">
      <c r="A32" s="2">
        <v>31</v>
      </c>
      <c r="B32" t="s">
        <v>651</v>
      </c>
      <c r="C32" t="s">
        <v>620</v>
      </c>
      <c r="D32">
        <v>17</v>
      </c>
      <c r="E32">
        <v>13</v>
      </c>
      <c r="F32">
        <v>19</v>
      </c>
      <c r="G32">
        <v>16</v>
      </c>
      <c r="H32">
        <v>16</v>
      </c>
      <c r="I32">
        <v>12</v>
      </c>
      <c r="J32">
        <f t="shared" si="0"/>
        <v>93</v>
      </c>
    </row>
    <row r="33" spans="1:10">
      <c r="A33" s="2">
        <v>32</v>
      </c>
      <c r="B33" t="s">
        <v>652</v>
      </c>
      <c r="C33" t="s">
        <v>620</v>
      </c>
      <c r="D33">
        <v>14</v>
      </c>
      <c r="E33">
        <v>12</v>
      </c>
      <c r="F33">
        <v>18</v>
      </c>
      <c r="G33">
        <v>15</v>
      </c>
      <c r="H33">
        <v>17</v>
      </c>
      <c r="I33">
        <v>15</v>
      </c>
      <c r="J33">
        <f t="shared" si="0"/>
        <v>91</v>
      </c>
    </row>
    <row r="34" spans="1:10">
      <c r="A34" s="2">
        <v>33</v>
      </c>
      <c r="B34" t="s">
        <v>653</v>
      </c>
      <c r="C34" t="s">
        <v>620</v>
      </c>
      <c r="D34">
        <v>11</v>
      </c>
      <c r="E34">
        <v>13</v>
      </c>
      <c r="F34">
        <v>18</v>
      </c>
      <c r="G34">
        <v>20</v>
      </c>
      <c r="H34">
        <v>13</v>
      </c>
      <c r="I34">
        <v>15</v>
      </c>
      <c r="J34">
        <f t="shared" si="0"/>
        <v>90</v>
      </c>
    </row>
    <row r="35" spans="1:10">
      <c r="A35" s="2">
        <v>34</v>
      </c>
      <c r="B35" t="s">
        <v>654</v>
      </c>
      <c r="C35" t="s">
        <v>620</v>
      </c>
      <c r="D35">
        <v>14</v>
      </c>
      <c r="E35">
        <v>6</v>
      </c>
      <c r="F35">
        <v>19</v>
      </c>
      <c r="G35">
        <v>15</v>
      </c>
      <c r="H35">
        <v>19</v>
      </c>
      <c r="I35">
        <v>15</v>
      </c>
      <c r="J35">
        <f t="shared" si="0"/>
        <v>88</v>
      </c>
    </row>
    <row r="36" spans="1:10">
      <c r="A36" s="2">
        <v>35</v>
      </c>
      <c r="B36" t="s">
        <v>655</v>
      </c>
      <c r="C36" t="s">
        <v>620</v>
      </c>
      <c r="D36">
        <v>17</v>
      </c>
      <c r="E36">
        <v>8</v>
      </c>
      <c r="F36">
        <v>17</v>
      </c>
      <c r="G36">
        <v>16</v>
      </c>
      <c r="H36">
        <v>19</v>
      </c>
      <c r="I36">
        <v>11</v>
      </c>
      <c r="J36">
        <f t="shared" si="0"/>
        <v>88</v>
      </c>
    </row>
    <row r="37" spans="1:10">
      <c r="A37" s="2">
        <v>36</v>
      </c>
      <c r="B37" t="s">
        <v>656</v>
      </c>
      <c r="C37" t="s">
        <v>620</v>
      </c>
      <c r="D37">
        <v>14</v>
      </c>
      <c r="E37">
        <v>15</v>
      </c>
      <c r="F37">
        <v>16</v>
      </c>
      <c r="G37">
        <v>16</v>
      </c>
      <c r="H37">
        <v>15</v>
      </c>
      <c r="I37">
        <v>12</v>
      </c>
      <c r="J37">
        <f t="shared" si="0"/>
        <v>88</v>
      </c>
    </row>
    <row r="38" spans="1:10">
      <c r="A38" s="2">
        <v>37</v>
      </c>
      <c r="B38" t="s">
        <v>657</v>
      </c>
      <c r="C38" t="s">
        <v>620</v>
      </c>
      <c r="D38">
        <v>12</v>
      </c>
      <c r="E38">
        <v>12</v>
      </c>
      <c r="F38">
        <v>16</v>
      </c>
      <c r="G38">
        <v>17</v>
      </c>
      <c r="H38">
        <v>17</v>
      </c>
      <c r="I38">
        <v>14</v>
      </c>
      <c r="J38">
        <f t="shared" si="0"/>
        <v>88</v>
      </c>
    </row>
    <row r="39" spans="1:10">
      <c r="A39" s="2">
        <v>38</v>
      </c>
      <c r="B39" t="s">
        <v>658</v>
      </c>
      <c r="C39" t="s">
        <v>620</v>
      </c>
      <c r="D39">
        <v>12</v>
      </c>
      <c r="E39">
        <v>10</v>
      </c>
      <c r="F39">
        <v>19</v>
      </c>
      <c r="G39">
        <v>15</v>
      </c>
      <c r="H39">
        <v>19</v>
      </c>
      <c r="I39">
        <v>12</v>
      </c>
      <c r="J39">
        <f t="shared" si="0"/>
        <v>87</v>
      </c>
    </row>
    <row r="40" spans="1:10">
      <c r="A40" s="2">
        <v>39</v>
      </c>
      <c r="B40" t="s">
        <v>659</v>
      </c>
      <c r="C40" t="s">
        <v>620</v>
      </c>
      <c r="D40">
        <v>11</v>
      </c>
      <c r="E40">
        <v>12</v>
      </c>
      <c r="F40">
        <v>19</v>
      </c>
      <c r="G40">
        <v>15</v>
      </c>
      <c r="H40">
        <v>13</v>
      </c>
      <c r="I40">
        <v>16</v>
      </c>
      <c r="J40">
        <f t="shared" si="0"/>
        <v>86</v>
      </c>
    </row>
    <row r="41" spans="1:10">
      <c r="A41" s="2">
        <v>40</v>
      </c>
      <c r="B41" t="s">
        <v>660</v>
      </c>
      <c r="C41" t="s">
        <v>620</v>
      </c>
      <c r="D41">
        <v>13</v>
      </c>
      <c r="E41">
        <v>10</v>
      </c>
      <c r="F41">
        <v>16</v>
      </c>
      <c r="G41">
        <v>16</v>
      </c>
      <c r="H41">
        <v>15</v>
      </c>
      <c r="I41">
        <v>15</v>
      </c>
      <c r="J41">
        <f t="shared" si="0"/>
        <v>85</v>
      </c>
    </row>
    <row r="42" spans="1:10">
      <c r="A42" s="2">
        <v>41</v>
      </c>
      <c r="B42" t="s">
        <v>661</v>
      </c>
      <c r="C42" t="s">
        <v>620</v>
      </c>
      <c r="D42">
        <v>16</v>
      </c>
      <c r="E42">
        <v>10</v>
      </c>
      <c r="F42">
        <v>15</v>
      </c>
      <c r="G42">
        <v>15</v>
      </c>
      <c r="H42">
        <v>11</v>
      </c>
      <c r="I42">
        <v>18</v>
      </c>
      <c r="J42">
        <f t="shared" si="0"/>
        <v>85</v>
      </c>
    </row>
    <row r="43" spans="1:10">
      <c r="A43" s="2">
        <v>42</v>
      </c>
      <c r="B43" t="s">
        <v>662</v>
      </c>
      <c r="C43" t="s">
        <v>620</v>
      </c>
      <c r="D43">
        <v>13</v>
      </c>
      <c r="E43">
        <v>10</v>
      </c>
      <c r="F43">
        <v>17</v>
      </c>
      <c r="G43">
        <v>19</v>
      </c>
      <c r="H43">
        <v>16</v>
      </c>
      <c r="I43">
        <v>10</v>
      </c>
      <c r="J43">
        <f t="shared" si="0"/>
        <v>85</v>
      </c>
    </row>
    <row r="44" spans="1:10">
      <c r="A44" s="2">
        <v>43</v>
      </c>
      <c r="B44" t="s">
        <v>663</v>
      </c>
      <c r="C44" t="s">
        <v>620</v>
      </c>
      <c r="D44">
        <v>10</v>
      </c>
      <c r="E44">
        <v>9</v>
      </c>
      <c r="F44">
        <v>16</v>
      </c>
      <c r="G44">
        <v>17</v>
      </c>
      <c r="H44">
        <v>17</v>
      </c>
      <c r="I44">
        <v>14</v>
      </c>
      <c r="J44">
        <f t="shared" si="0"/>
        <v>83</v>
      </c>
    </row>
    <row r="45" spans="1:10">
      <c r="A45" s="2">
        <v>44</v>
      </c>
      <c r="B45" t="s">
        <v>664</v>
      </c>
      <c r="C45" t="s">
        <v>620</v>
      </c>
      <c r="D45">
        <v>13</v>
      </c>
      <c r="E45">
        <v>12</v>
      </c>
      <c r="F45">
        <v>15</v>
      </c>
      <c r="G45">
        <v>19</v>
      </c>
      <c r="H45">
        <v>18</v>
      </c>
      <c r="I45">
        <v>6</v>
      </c>
      <c r="J45">
        <f t="shared" si="0"/>
        <v>83</v>
      </c>
    </row>
    <row r="46" spans="1:10">
      <c r="A46" s="2">
        <v>45</v>
      </c>
      <c r="B46" t="s">
        <v>665</v>
      </c>
      <c r="C46" t="s">
        <v>620</v>
      </c>
      <c r="D46">
        <v>11</v>
      </c>
      <c r="E46">
        <v>14</v>
      </c>
      <c r="F46">
        <v>15</v>
      </c>
      <c r="G46">
        <v>17</v>
      </c>
      <c r="H46">
        <v>16</v>
      </c>
      <c r="I46">
        <v>10</v>
      </c>
      <c r="J46">
        <f t="shared" si="0"/>
        <v>83</v>
      </c>
    </row>
    <row r="47" spans="1:10">
      <c r="A47" s="2">
        <v>46</v>
      </c>
      <c r="B47" t="s">
        <v>666</v>
      </c>
      <c r="C47" t="s">
        <v>620</v>
      </c>
      <c r="D47">
        <v>11</v>
      </c>
      <c r="E47">
        <v>10</v>
      </c>
      <c r="F47">
        <v>17</v>
      </c>
      <c r="G47">
        <v>17</v>
      </c>
      <c r="H47">
        <v>19</v>
      </c>
      <c r="I47">
        <v>8</v>
      </c>
      <c r="J47">
        <f t="shared" si="0"/>
        <v>82</v>
      </c>
    </row>
    <row r="48" spans="1:10">
      <c r="A48" s="2">
        <v>47</v>
      </c>
      <c r="B48" t="s">
        <v>667</v>
      </c>
      <c r="C48" t="s">
        <v>620</v>
      </c>
      <c r="D48">
        <v>14</v>
      </c>
      <c r="E48">
        <v>5</v>
      </c>
      <c r="F48">
        <v>18</v>
      </c>
      <c r="G48">
        <v>14</v>
      </c>
      <c r="H48">
        <v>17</v>
      </c>
      <c r="I48">
        <v>14</v>
      </c>
      <c r="J48">
        <f t="shared" si="0"/>
        <v>82</v>
      </c>
    </row>
    <row r="49" spans="1:10">
      <c r="A49" s="2">
        <v>48</v>
      </c>
      <c r="B49" t="s">
        <v>668</v>
      </c>
      <c r="C49" t="s">
        <v>620</v>
      </c>
      <c r="D49">
        <v>11</v>
      </c>
      <c r="E49">
        <v>7</v>
      </c>
      <c r="F49">
        <v>16</v>
      </c>
      <c r="G49">
        <v>16</v>
      </c>
      <c r="H49">
        <v>18</v>
      </c>
      <c r="I49">
        <v>14</v>
      </c>
      <c r="J49">
        <f t="shared" si="0"/>
        <v>82</v>
      </c>
    </row>
    <row r="50" spans="1:10">
      <c r="A50" s="2">
        <v>49</v>
      </c>
      <c r="B50" t="s">
        <v>669</v>
      </c>
      <c r="C50" t="s">
        <v>620</v>
      </c>
      <c r="D50">
        <v>14</v>
      </c>
      <c r="E50">
        <v>14</v>
      </c>
      <c r="F50">
        <v>17</v>
      </c>
      <c r="G50">
        <v>15</v>
      </c>
      <c r="H50">
        <v>9</v>
      </c>
      <c r="I50">
        <v>12</v>
      </c>
      <c r="J50">
        <f t="shared" si="0"/>
        <v>81</v>
      </c>
    </row>
    <row r="51" spans="1:10">
      <c r="A51" s="2">
        <v>50</v>
      </c>
      <c r="B51" t="s">
        <v>670</v>
      </c>
      <c r="C51" t="s">
        <v>620</v>
      </c>
      <c r="D51">
        <v>14</v>
      </c>
      <c r="E51">
        <v>10</v>
      </c>
      <c r="F51">
        <v>17</v>
      </c>
      <c r="G51">
        <v>13</v>
      </c>
      <c r="H51">
        <v>16</v>
      </c>
      <c r="I51">
        <v>11</v>
      </c>
      <c r="J51">
        <f t="shared" si="0"/>
        <v>81</v>
      </c>
    </row>
    <row r="52" spans="1:10">
      <c r="A52" s="2">
        <v>51</v>
      </c>
      <c r="B52" t="s">
        <v>671</v>
      </c>
      <c r="C52" t="s">
        <v>620</v>
      </c>
      <c r="D52">
        <v>12</v>
      </c>
      <c r="E52">
        <v>5</v>
      </c>
      <c r="F52">
        <v>17</v>
      </c>
      <c r="G52">
        <v>16</v>
      </c>
      <c r="H52">
        <v>17</v>
      </c>
      <c r="I52">
        <v>14</v>
      </c>
      <c r="J52">
        <f t="shared" si="0"/>
        <v>81</v>
      </c>
    </row>
    <row r="53" spans="1:10">
      <c r="A53" s="2">
        <v>52</v>
      </c>
      <c r="B53" t="s">
        <v>672</v>
      </c>
      <c r="C53" t="s">
        <v>620</v>
      </c>
      <c r="D53">
        <v>13</v>
      </c>
      <c r="E53">
        <v>9</v>
      </c>
      <c r="F53">
        <v>16</v>
      </c>
      <c r="G53">
        <v>15</v>
      </c>
      <c r="H53">
        <v>12</v>
      </c>
      <c r="I53">
        <v>16</v>
      </c>
      <c r="J53">
        <f t="shared" si="0"/>
        <v>81</v>
      </c>
    </row>
    <row r="54" spans="1:10">
      <c r="A54" s="2">
        <v>53</v>
      </c>
      <c r="B54" t="s">
        <v>673</v>
      </c>
      <c r="C54" t="s">
        <v>620</v>
      </c>
      <c r="D54">
        <v>11</v>
      </c>
      <c r="E54">
        <v>12</v>
      </c>
      <c r="F54">
        <v>16</v>
      </c>
      <c r="G54">
        <v>18</v>
      </c>
      <c r="H54">
        <v>12</v>
      </c>
      <c r="I54">
        <v>11</v>
      </c>
      <c r="J54">
        <f t="shared" si="0"/>
        <v>80</v>
      </c>
    </row>
    <row r="55" spans="1:10">
      <c r="A55" s="2">
        <v>54</v>
      </c>
      <c r="B55" t="s">
        <v>674</v>
      </c>
      <c r="C55" t="s">
        <v>620</v>
      </c>
      <c r="D55">
        <v>13</v>
      </c>
      <c r="E55">
        <v>9</v>
      </c>
      <c r="F55">
        <v>16</v>
      </c>
      <c r="G55">
        <v>18</v>
      </c>
      <c r="H55">
        <v>13</v>
      </c>
      <c r="I55">
        <v>11</v>
      </c>
      <c r="J55">
        <f t="shared" si="0"/>
        <v>80</v>
      </c>
    </row>
    <row r="56" spans="1:10">
      <c r="A56" s="2">
        <v>55</v>
      </c>
      <c r="B56" t="s">
        <v>675</v>
      </c>
      <c r="C56" t="s">
        <v>620</v>
      </c>
      <c r="D56">
        <v>14</v>
      </c>
      <c r="E56">
        <v>7</v>
      </c>
      <c r="F56">
        <v>14</v>
      </c>
      <c r="G56">
        <v>14</v>
      </c>
      <c r="H56">
        <v>13</v>
      </c>
      <c r="I56">
        <v>18</v>
      </c>
      <c r="J56">
        <f t="shared" si="0"/>
        <v>80</v>
      </c>
    </row>
    <row r="57" spans="1:10">
      <c r="A57" s="2">
        <v>56</v>
      </c>
      <c r="B57" t="s">
        <v>676</v>
      </c>
      <c r="C57" t="s">
        <v>620</v>
      </c>
      <c r="D57">
        <v>14</v>
      </c>
      <c r="E57">
        <v>10</v>
      </c>
      <c r="F57">
        <v>15</v>
      </c>
      <c r="G57">
        <v>15</v>
      </c>
      <c r="H57">
        <v>10</v>
      </c>
      <c r="I57">
        <v>14</v>
      </c>
      <c r="J57">
        <f t="shared" si="0"/>
        <v>78</v>
      </c>
    </row>
    <row r="58" spans="1:10">
      <c r="A58" s="2">
        <v>57</v>
      </c>
      <c r="B58" t="s">
        <v>491</v>
      </c>
      <c r="C58" t="s">
        <v>620</v>
      </c>
      <c r="D58">
        <v>11</v>
      </c>
      <c r="E58">
        <v>10</v>
      </c>
      <c r="F58">
        <v>12</v>
      </c>
      <c r="G58">
        <v>14</v>
      </c>
      <c r="H58">
        <v>16</v>
      </c>
      <c r="I58">
        <v>14</v>
      </c>
      <c r="J58">
        <f t="shared" si="0"/>
        <v>77</v>
      </c>
    </row>
    <row r="59" spans="1:10">
      <c r="A59" s="2">
        <v>58</v>
      </c>
      <c r="B59" t="s">
        <v>677</v>
      </c>
      <c r="C59" t="s">
        <v>620</v>
      </c>
      <c r="D59">
        <v>14</v>
      </c>
      <c r="E59">
        <v>8</v>
      </c>
      <c r="F59">
        <v>18</v>
      </c>
      <c r="G59">
        <v>15</v>
      </c>
      <c r="H59">
        <v>14</v>
      </c>
      <c r="I59">
        <v>7</v>
      </c>
      <c r="J59">
        <f t="shared" si="0"/>
        <v>76</v>
      </c>
    </row>
    <row r="60" spans="1:10">
      <c r="A60" s="2">
        <v>59</v>
      </c>
      <c r="B60" t="s">
        <v>678</v>
      </c>
      <c r="C60" t="s">
        <v>620</v>
      </c>
      <c r="D60">
        <v>10</v>
      </c>
      <c r="E60">
        <v>9</v>
      </c>
      <c r="F60">
        <v>15</v>
      </c>
      <c r="G60">
        <v>14</v>
      </c>
      <c r="H60">
        <v>14</v>
      </c>
      <c r="I60">
        <v>14</v>
      </c>
      <c r="J60">
        <f t="shared" si="0"/>
        <v>76</v>
      </c>
    </row>
    <row r="61" spans="1:10">
      <c r="A61" s="2">
        <v>60</v>
      </c>
      <c r="B61" t="s">
        <v>679</v>
      </c>
      <c r="C61" t="s">
        <v>620</v>
      </c>
      <c r="D61">
        <v>12</v>
      </c>
      <c r="E61">
        <v>10</v>
      </c>
      <c r="F61">
        <v>14</v>
      </c>
      <c r="G61">
        <v>15</v>
      </c>
      <c r="H61">
        <v>13</v>
      </c>
      <c r="I61">
        <v>10</v>
      </c>
      <c r="J61">
        <f t="shared" si="0"/>
        <v>74</v>
      </c>
    </row>
    <row r="62" spans="1:10">
      <c r="A62" s="2">
        <v>61</v>
      </c>
      <c r="B62" t="s">
        <v>680</v>
      </c>
      <c r="C62" t="s">
        <v>620</v>
      </c>
      <c r="D62">
        <v>13</v>
      </c>
      <c r="E62">
        <v>6</v>
      </c>
      <c r="F62">
        <v>14</v>
      </c>
      <c r="G62">
        <v>11</v>
      </c>
      <c r="H62">
        <v>18</v>
      </c>
      <c r="I62">
        <v>12</v>
      </c>
      <c r="J62">
        <f t="shared" si="0"/>
        <v>74</v>
      </c>
    </row>
    <row r="63" spans="1:10">
      <c r="A63" s="2">
        <v>62</v>
      </c>
      <c r="B63" t="s">
        <v>681</v>
      </c>
      <c r="C63" t="s">
        <v>620</v>
      </c>
      <c r="D63">
        <v>7</v>
      </c>
      <c r="E63">
        <v>8</v>
      </c>
      <c r="F63">
        <v>15</v>
      </c>
      <c r="G63">
        <v>16</v>
      </c>
      <c r="H63">
        <v>16</v>
      </c>
      <c r="I63">
        <v>11</v>
      </c>
      <c r="J63">
        <f t="shared" si="0"/>
        <v>73</v>
      </c>
    </row>
    <row r="64" spans="1:10">
      <c r="A64" s="2">
        <v>63</v>
      </c>
      <c r="B64" t="s">
        <v>682</v>
      </c>
      <c r="C64" t="s">
        <v>620</v>
      </c>
      <c r="D64">
        <v>8</v>
      </c>
      <c r="E64">
        <v>13</v>
      </c>
      <c r="F64">
        <v>15</v>
      </c>
      <c r="G64">
        <v>15</v>
      </c>
      <c r="H64">
        <v>10</v>
      </c>
      <c r="I64">
        <v>11</v>
      </c>
      <c r="J64">
        <f t="shared" si="0"/>
        <v>72</v>
      </c>
    </row>
    <row r="65" spans="1:10">
      <c r="A65" s="2">
        <v>64</v>
      </c>
      <c r="B65" t="s">
        <v>683</v>
      </c>
      <c r="C65" t="s">
        <v>620</v>
      </c>
      <c r="D65">
        <v>14</v>
      </c>
      <c r="E65">
        <v>6</v>
      </c>
      <c r="F65">
        <v>16</v>
      </c>
      <c r="G65">
        <v>10</v>
      </c>
      <c r="H65">
        <v>13</v>
      </c>
      <c r="I65">
        <v>13</v>
      </c>
      <c r="J65">
        <f t="shared" si="0"/>
        <v>72</v>
      </c>
    </row>
    <row r="66" spans="1:10">
      <c r="A66" s="2">
        <v>65</v>
      </c>
      <c r="B66" t="s">
        <v>684</v>
      </c>
      <c r="C66" t="s">
        <v>620</v>
      </c>
      <c r="D66">
        <v>12</v>
      </c>
      <c r="E66">
        <v>10</v>
      </c>
      <c r="F66">
        <v>17</v>
      </c>
      <c r="G66">
        <v>14</v>
      </c>
      <c r="H66">
        <v>7</v>
      </c>
      <c r="I66">
        <v>11</v>
      </c>
      <c r="J66">
        <f t="shared" si="0"/>
        <v>71</v>
      </c>
    </row>
    <row r="67" spans="1:10">
      <c r="A67" s="2">
        <v>66</v>
      </c>
      <c r="B67" t="s">
        <v>685</v>
      </c>
      <c r="C67" t="s">
        <v>620</v>
      </c>
      <c r="D67">
        <v>10</v>
      </c>
      <c r="E67">
        <v>5</v>
      </c>
      <c r="F67">
        <v>19</v>
      </c>
      <c r="G67">
        <v>14</v>
      </c>
      <c r="H67">
        <v>19</v>
      </c>
      <c r="I67">
        <v>4</v>
      </c>
      <c r="J67">
        <f t="shared" ref="J67:J129" si="1">SUM(D67:I67)</f>
        <v>71</v>
      </c>
    </row>
    <row r="68" spans="1:10">
      <c r="A68" s="2">
        <v>67</v>
      </c>
      <c r="B68" t="s">
        <v>686</v>
      </c>
      <c r="C68" t="s">
        <v>620</v>
      </c>
      <c r="D68">
        <v>11</v>
      </c>
      <c r="E68">
        <v>9</v>
      </c>
      <c r="F68">
        <v>16</v>
      </c>
      <c r="G68">
        <v>13</v>
      </c>
      <c r="H68">
        <v>11</v>
      </c>
      <c r="I68">
        <v>11</v>
      </c>
      <c r="J68">
        <f t="shared" si="1"/>
        <v>71</v>
      </c>
    </row>
    <row r="69" spans="1:10">
      <c r="A69" s="2">
        <v>68</v>
      </c>
      <c r="B69" t="s">
        <v>687</v>
      </c>
      <c r="C69" t="s">
        <v>620</v>
      </c>
      <c r="D69">
        <v>11</v>
      </c>
      <c r="E69">
        <v>4</v>
      </c>
      <c r="F69">
        <v>18</v>
      </c>
      <c r="G69">
        <v>15</v>
      </c>
      <c r="H69">
        <v>16</v>
      </c>
      <c r="I69">
        <v>7</v>
      </c>
      <c r="J69">
        <f t="shared" si="1"/>
        <v>71</v>
      </c>
    </row>
    <row r="70" spans="1:10">
      <c r="A70" s="2">
        <v>69</v>
      </c>
      <c r="B70" t="s">
        <v>688</v>
      </c>
      <c r="C70" t="s">
        <v>620</v>
      </c>
      <c r="D70">
        <v>12</v>
      </c>
      <c r="E70">
        <v>10</v>
      </c>
      <c r="F70">
        <v>15</v>
      </c>
      <c r="G70">
        <v>13</v>
      </c>
      <c r="H70">
        <v>12</v>
      </c>
      <c r="I70">
        <v>8</v>
      </c>
      <c r="J70">
        <f t="shared" si="1"/>
        <v>70</v>
      </c>
    </row>
    <row r="71" spans="1:10">
      <c r="A71" s="2">
        <v>70</v>
      </c>
      <c r="B71" t="s">
        <v>689</v>
      </c>
      <c r="C71" t="s">
        <v>620</v>
      </c>
      <c r="D71">
        <v>9</v>
      </c>
      <c r="E71">
        <v>7</v>
      </c>
      <c r="F71">
        <v>16</v>
      </c>
      <c r="G71">
        <v>13</v>
      </c>
      <c r="H71">
        <v>10</v>
      </c>
      <c r="I71">
        <v>14</v>
      </c>
      <c r="J71">
        <f t="shared" si="1"/>
        <v>69</v>
      </c>
    </row>
    <row r="72" spans="1:10">
      <c r="A72" s="2">
        <v>71</v>
      </c>
      <c r="B72" t="s">
        <v>690</v>
      </c>
      <c r="C72" t="s">
        <v>620</v>
      </c>
      <c r="D72">
        <v>8</v>
      </c>
      <c r="E72">
        <v>10</v>
      </c>
      <c r="F72">
        <v>15</v>
      </c>
      <c r="G72">
        <v>12</v>
      </c>
      <c r="H72">
        <v>12</v>
      </c>
      <c r="I72">
        <v>12</v>
      </c>
      <c r="J72">
        <f t="shared" si="1"/>
        <v>69</v>
      </c>
    </row>
    <row r="73" spans="1:10">
      <c r="A73" s="2">
        <v>72</v>
      </c>
      <c r="B73" t="s">
        <v>691</v>
      </c>
      <c r="C73" t="s">
        <v>620</v>
      </c>
      <c r="D73">
        <v>9</v>
      </c>
      <c r="E73">
        <v>9</v>
      </c>
      <c r="F73">
        <v>15</v>
      </c>
      <c r="G73">
        <v>15</v>
      </c>
      <c r="H73">
        <v>16</v>
      </c>
      <c r="I73">
        <v>4</v>
      </c>
      <c r="J73">
        <f t="shared" si="1"/>
        <v>68</v>
      </c>
    </row>
    <row r="74" spans="1:10">
      <c r="A74" s="2">
        <v>73</v>
      </c>
      <c r="B74" t="s">
        <v>692</v>
      </c>
      <c r="C74" t="s">
        <v>620</v>
      </c>
      <c r="D74">
        <v>11</v>
      </c>
      <c r="E74">
        <v>7</v>
      </c>
      <c r="F74">
        <v>15</v>
      </c>
      <c r="G74">
        <v>16</v>
      </c>
      <c r="H74">
        <v>15</v>
      </c>
      <c r="I74">
        <v>4</v>
      </c>
      <c r="J74">
        <f t="shared" si="1"/>
        <v>68</v>
      </c>
    </row>
    <row r="75" spans="1:10">
      <c r="A75" s="2">
        <v>74</v>
      </c>
      <c r="B75" t="s">
        <v>693</v>
      </c>
      <c r="C75" t="s">
        <v>620</v>
      </c>
      <c r="D75">
        <v>12</v>
      </c>
      <c r="E75">
        <v>7</v>
      </c>
      <c r="F75">
        <v>17</v>
      </c>
      <c r="G75">
        <v>14</v>
      </c>
      <c r="H75">
        <v>13</v>
      </c>
      <c r="I75">
        <v>4</v>
      </c>
      <c r="J75">
        <f t="shared" si="1"/>
        <v>67</v>
      </c>
    </row>
    <row r="76" spans="1:10">
      <c r="A76" s="2">
        <v>75</v>
      </c>
      <c r="B76" t="s">
        <v>694</v>
      </c>
      <c r="C76" t="s">
        <v>620</v>
      </c>
      <c r="D76">
        <v>9</v>
      </c>
      <c r="E76">
        <v>8</v>
      </c>
      <c r="F76">
        <v>15</v>
      </c>
      <c r="G76">
        <v>11</v>
      </c>
      <c r="H76">
        <v>16</v>
      </c>
      <c r="I76">
        <v>8</v>
      </c>
      <c r="J76">
        <f t="shared" si="1"/>
        <v>67</v>
      </c>
    </row>
    <row r="77" spans="1:10">
      <c r="A77" s="2">
        <v>76</v>
      </c>
      <c r="B77" t="s">
        <v>695</v>
      </c>
      <c r="C77" t="s">
        <v>620</v>
      </c>
      <c r="D77">
        <v>9</v>
      </c>
      <c r="E77">
        <v>7</v>
      </c>
      <c r="F77">
        <v>15</v>
      </c>
      <c r="G77">
        <v>15</v>
      </c>
      <c r="H77">
        <v>10</v>
      </c>
      <c r="I77">
        <v>11</v>
      </c>
      <c r="J77">
        <f t="shared" si="1"/>
        <v>67</v>
      </c>
    </row>
    <row r="78" spans="1:10">
      <c r="A78" s="2">
        <v>77</v>
      </c>
      <c r="B78" t="s">
        <v>696</v>
      </c>
      <c r="C78" t="s">
        <v>620</v>
      </c>
      <c r="D78">
        <v>11</v>
      </c>
      <c r="E78">
        <v>4</v>
      </c>
      <c r="F78">
        <v>16</v>
      </c>
      <c r="G78">
        <v>7</v>
      </c>
      <c r="H78">
        <v>17</v>
      </c>
      <c r="I78">
        <v>11</v>
      </c>
      <c r="J78">
        <f t="shared" si="1"/>
        <v>66</v>
      </c>
    </row>
    <row r="79" spans="1:10">
      <c r="A79" s="2">
        <v>78</v>
      </c>
      <c r="B79" t="s">
        <v>697</v>
      </c>
      <c r="C79" t="s">
        <v>620</v>
      </c>
      <c r="D79">
        <v>9</v>
      </c>
      <c r="E79">
        <v>7</v>
      </c>
      <c r="F79">
        <v>14</v>
      </c>
      <c r="G79">
        <v>13</v>
      </c>
      <c r="H79">
        <v>13</v>
      </c>
      <c r="I79">
        <v>9</v>
      </c>
      <c r="J79">
        <f t="shared" si="1"/>
        <v>65</v>
      </c>
    </row>
    <row r="80" spans="1:10">
      <c r="A80" s="2">
        <v>79</v>
      </c>
      <c r="B80" t="s">
        <v>698</v>
      </c>
      <c r="C80" t="s">
        <v>620</v>
      </c>
      <c r="D80">
        <v>13</v>
      </c>
      <c r="E80">
        <v>7</v>
      </c>
      <c r="F80">
        <v>16</v>
      </c>
      <c r="G80">
        <v>12</v>
      </c>
      <c r="H80">
        <v>8</v>
      </c>
      <c r="I80">
        <v>8</v>
      </c>
      <c r="J80">
        <f t="shared" si="1"/>
        <v>64</v>
      </c>
    </row>
    <row r="81" spans="1:10">
      <c r="A81" s="2">
        <v>80</v>
      </c>
      <c r="B81" t="s">
        <v>699</v>
      </c>
      <c r="C81" t="s">
        <v>620</v>
      </c>
      <c r="D81">
        <v>11</v>
      </c>
      <c r="E81">
        <v>4</v>
      </c>
      <c r="F81">
        <v>17</v>
      </c>
      <c r="G81">
        <v>16</v>
      </c>
      <c r="H81">
        <v>10</v>
      </c>
      <c r="I81">
        <v>6</v>
      </c>
      <c r="J81">
        <f t="shared" si="1"/>
        <v>64</v>
      </c>
    </row>
    <row r="82" spans="1:10">
      <c r="A82" s="2">
        <v>81</v>
      </c>
      <c r="B82" t="s">
        <v>700</v>
      </c>
      <c r="C82" t="s">
        <v>620</v>
      </c>
      <c r="D82">
        <v>12</v>
      </c>
      <c r="E82">
        <v>5</v>
      </c>
      <c r="F82">
        <v>12</v>
      </c>
      <c r="G82">
        <v>12</v>
      </c>
      <c r="H82">
        <v>14</v>
      </c>
      <c r="I82">
        <v>8</v>
      </c>
      <c r="J82">
        <f t="shared" si="1"/>
        <v>63</v>
      </c>
    </row>
    <row r="83" spans="1:10">
      <c r="A83" s="2">
        <v>82</v>
      </c>
      <c r="B83" t="s">
        <v>701</v>
      </c>
      <c r="C83" t="s">
        <v>620</v>
      </c>
      <c r="D83">
        <v>8</v>
      </c>
      <c r="E83">
        <v>11</v>
      </c>
      <c r="F83">
        <v>17</v>
      </c>
      <c r="G83">
        <v>6</v>
      </c>
      <c r="H83">
        <v>14</v>
      </c>
      <c r="I83">
        <v>7</v>
      </c>
      <c r="J83">
        <f t="shared" si="1"/>
        <v>63</v>
      </c>
    </row>
    <row r="84" spans="1:10">
      <c r="A84" s="2">
        <v>83</v>
      </c>
      <c r="B84" t="s">
        <v>702</v>
      </c>
      <c r="C84" t="s">
        <v>620</v>
      </c>
      <c r="D84">
        <v>10</v>
      </c>
      <c r="E84">
        <v>10</v>
      </c>
      <c r="F84">
        <v>13</v>
      </c>
      <c r="G84">
        <v>12</v>
      </c>
      <c r="H84">
        <v>8</v>
      </c>
      <c r="I84">
        <v>10</v>
      </c>
      <c r="J84">
        <f t="shared" si="1"/>
        <v>63</v>
      </c>
    </row>
    <row r="85" spans="1:10">
      <c r="A85" s="2">
        <v>84</v>
      </c>
      <c r="B85" t="s">
        <v>703</v>
      </c>
      <c r="C85" t="s">
        <v>620</v>
      </c>
      <c r="D85">
        <v>10</v>
      </c>
      <c r="E85">
        <v>11</v>
      </c>
      <c r="F85">
        <v>12</v>
      </c>
      <c r="G85">
        <v>12</v>
      </c>
      <c r="H85">
        <v>8</v>
      </c>
      <c r="I85">
        <v>9</v>
      </c>
      <c r="J85">
        <f t="shared" si="1"/>
        <v>62</v>
      </c>
    </row>
    <row r="86" spans="1:10">
      <c r="A86" s="2">
        <v>85</v>
      </c>
      <c r="B86" t="s">
        <v>704</v>
      </c>
      <c r="C86" t="s">
        <v>620</v>
      </c>
      <c r="D86">
        <v>8</v>
      </c>
      <c r="E86">
        <v>10</v>
      </c>
      <c r="F86">
        <v>14</v>
      </c>
      <c r="G86">
        <v>10</v>
      </c>
      <c r="H86">
        <v>8</v>
      </c>
      <c r="I86">
        <v>9</v>
      </c>
      <c r="J86">
        <f t="shared" si="1"/>
        <v>59</v>
      </c>
    </row>
    <row r="87" spans="1:10">
      <c r="A87" s="2">
        <v>86</v>
      </c>
      <c r="B87" t="s">
        <v>705</v>
      </c>
      <c r="C87" t="s">
        <v>620</v>
      </c>
      <c r="D87">
        <v>10</v>
      </c>
      <c r="E87">
        <v>6</v>
      </c>
      <c r="F87">
        <v>16</v>
      </c>
      <c r="G87">
        <v>12</v>
      </c>
      <c r="H87">
        <v>11</v>
      </c>
      <c r="I87">
        <v>4</v>
      </c>
      <c r="J87">
        <f t="shared" si="1"/>
        <v>59</v>
      </c>
    </row>
    <row r="88" spans="1:10">
      <c r="A88" s="2">
        <v>87</v>
      </c>
      <c r="B88" t="s">
        <v>706</v>
      </c>
      <c r="C88" t="s">
        <v>620</v>
      </c>
      <c r="D88">
        <v>10</v>
      </c>
      <c r="E88">
        <v>8</v>
      </c>
      <c r="F88">
        <v>11</v>
      </c>
      <c r="G88">
        <v>12</v>
      </c>
      <c r="H88">
        <v>10</v>
      </c>
      <c r="I88">
        <v>8</v>
      </c>
      <c r="J88">
        <f t="shared" si="1"/>
        <v>59</v>
      </c>
    </row>
    <row r="89" spans="1:10">
      <c r="A89" s="2">
        <v>88</v>
      </c>
      <c r="B89" t="s">
        <v>707</v>
      </c>
      <c r="C89" t="s">
        <v>620</v>
      </c>
      <c r="D89">
        <v>10</v>
      </c>
      <c r="E89">
        <v>6</v>
      </c>
      <c r="F89">
        <v>15</v>
      </c>
      <c r="G89">
        <v>9</v>
      </c>
      <c r="H89">
        <v>14</v>
      </c>
      <c r="I89">
        <v>4</v>
      </c>
      <c r="J89">
        <f t="shared" si="1"/>
        <v>58</v>
      </c>
    </row>
    <row r="90" spans="1:10">
      <c r="A90" s="2">
        <v>89</v>
      </c>
      <c r="B90" t="s">
        <v>708</v>
      </c>
      <c r="C90" t="s">
        <v>620</v>
      </c>
      <c r="D90">
        <v>9</v>
      </c>
      <c r="E90">
        <v>12</v>
      </c>
      <c r="F90">
        <v>11</v>
      </c>
      <c r="G90">
        <v>10</v>
      </c>
      <c r="H90">
        <v>12</v>
      </c>
      <c r="I90">
        <v>3</v>
      </c>
      <c r="J90">
        <f t="shared" si="1"/>
        <v>57</v>
      </c>
    </row>
    <row r="91" spans="1:10">
      <c r="A91" s="2">
        <v>90</v>
      </c>
      <c r="B91" t="s">
        <v>709</v>
      </c>
      <c r="C91" t="s">
        <v>620</v>
      </c>
      <c r="D91">
        <v>13</v>
      </c>
      <c r="E91">
        <v>3</v>
      </c>
      <c r="F91">
        <v>13</v>
      </c>
      <c r="G91">
        <v>8</v>
      </c>
      <c r="H91">
        <v>9</v>
      </c>
      <c r="I91">
        <v>11</v>
      </c>
      <c r="J91">
        <f t="shared" si="1"/>
        <v>57</v>
      </c>
    </row>
    <row r="92" spans="1:10">
      <c r="A92" s="2">
        <v>91</v>
      </c>
      <c r="B92" t="s">
        <v>710</v>
      </c>
      <c r="C92" t="s">
        <v>620</v>
      </c>
      <c r="D92">
        <v>10</v>
      </c>
      <c r="E92">
        <v>5</v>
      </c>
      <c r="F92">
        <v>12</v>
      </c>
      <c r="G92">
        <v>11</v>
      </c>
      <c r="H92">
        <v>10</v>
      </c>
      <c r="I92">
        <v>8</v>
      </c>
      <c r="J92">
        <f t="shared" si="1"/>
        <v>56</v>
      </c>
    </row>
    <row r="93" spans="1:10">
      <c r="A93" s="2">
        <v>92</v>
      </c>
      <c r="B93" t="s">
        <v>711</v>
      </c>
      <c r="C93" t="s">
        <v>620</v>
      </c>
      <c r="D93">
        <v>8</v>
      </c>
      <c r="E93">
        <v>2</v>
      </c>
      <c r="F93">
        <v>15</v>
      </c>
      <c r="G93">
        <v>12</v>
      </c>
      <c r="H93">
        <v>11</v>
      </c>
      <c r="I93">
        <v>8</v>
      </c>
      <c r="J93">
        <f t="shared" si="1"/>
        <v>56</v>
      </c>
    </row>
    <row r="94" spans="1:10">
      <c r="A94" s="2">
        <v>93</v>
      </c>
      <c r="B94" t="s">
        <v>712</v>
      </c>
      <c r="C94" t="s">
        <v>620</v>
      </c>
      <c r="D94">
        <v>10</v>
      </c>
      <c r="E94">
        <v>8</v>
      </c>
      <c r="F94">
        <v>13</v>
      </c>
      <c r="G94">
        <v>8</v>
      </c>
      <c r="H94">
        <v>7</v>
      </c>
      <c r="I94">
        <v>9</v>
      </c>
      <c r="J94">
        <f t="shared" si="1"/>
        <v>55</v>
      </c>
    </row>
    <row r="95" spans="1:10">
      <c r="A95" s="2">
        <v>94</v>
      </c>
      <c r="B95" t="s">
        <v>713</v>
      </c>
      <c r="C95" t="s">
        <v>620</v>
      </c>
      <c r="D95">
        <v>11</v>
      </c>
      <c r="E95">
        <v>4</v>
      </c>
      <c r="F95">
        <v>12</v>
      </c>
      <c r="G95">
        <v>13</v>
      </c>
      <c r="H95">
        <v>9</v>
      </c>
      <c r="I95">
        <v>6</v>
      </c>
      <c r="J95">
        <f t="shared" si="1"/>
        <v>55</v>
      </c>
    </row>
    <row r="96" spans="1:10">
      <c r="A96" s="2">
        <v>95</v>
      </c>
      <c r="B96" t="s">
        <v>714</v>
      </c>
      <c r="C96" t="s">
        <v>620</v>
      </c>
      <c r="D96">
        <v>12</v>
      </c>
      <c r="E96">
        <v>1</v>
      </c>
      <c r="F96">
        <v>13</v>
      </c>
      <c r="G96">
        <v>10</v>
      </c>
      <c r="H96">
        <v>13</v>
      </c>
      <c r="I96">
        <v>6</v>
      </c>
      <c r="J96">
        <f t="shared" si="1"/>
        <v>55</v>
      </c>
    </row>
    <row r="97" spans="1:10">
      <c r="A97" s="2">
        <v>96</v>
      </c>
      <c r="B97" t="s">
        <v>715</v>
      </c>
      <c r="C97" t="s">
        <v>620</v>
      </c>
      <c r="D97">
        <v>5</v>
      </c>
      <c r="E97">
        <v>6</v>
      </c>
      <c r="F97">
        <v>11</v>
      </c>
      <c r="G97">
        <v>12</v>
      </c>
      <c r="H97">
        <v>11</v>
      </c>
      <c r="I97">
        <v>10</v>
      </c>
      <c r="J97">
        <f t="shared" si="1"/>
        <v>55</v>
      </c>
    </row>
    <row r="98" spans="1:10">
      <c r="A98" s="2">
        <v>97</v>
      </c>
      <c r="B98" t="s">
        <v>716</v>
      </c>
      <c r="C98" t="s">
        <v>620</v>
      </c>
      <c r="D98">
        <v>8</v>
      </c>
      <c r="E98">
        <v>4</v>
      </c>
      <c r="F98">
        <v>11</v>
      </c>
      <c r="G98">
        <v>11</v>
      </c>
      <c r="H98">
        <v>15</v>
      </c>
      <c r="I98">
        <v>6</v>
      </c>
      <c r="J98">
        <f t="shared" si="1"/>
        <v>55</v>
      </c>
    </row>
    <row r="99" spans="1:10">
      <c r="A99" s="2">
        <v>98</v>
      </c>
      <c r="B99" t="s">
        <v>717</v>
      </c>
      <c r="C99" t="s">
        <v>620</v>
      </c>
      <c r="D99">
        <v>6</v>
      </c>
      <c r="E99">
        <v>4</v>
      </c>
      <c r="F99">
        <v>17</v>
      </c>
      <c r="G99">
        <v>11</v>
      </c>
      <c r="H99">
        <v>9</v>
      </c>
      <c r="I99">
        <v>7</v>
      </c>
      <c r="J99">
        <f t="shared" si="1"/>
        <v>54</v>
      </c>
    </row>
    <row r="100" spans="1:10">
      <c r="A100" s="2">
        <v>99</v>
      </c>
      <c r="B100" t="s">
        <v>718</v>
      </c>
      <c r="C100" t="s">
        <v>620</v>
      </c>
      <c r="D100">
        <v>8</v>
      </c>
      <c r="E100">
        <v>7</v>
      </c>
      <c r="F100">
        <v>14</v>
      </c>
      <c r="G100">
        <v>10</v>
      </c>
      <c r="H100">
        <v>10</v>
      </c>
      <c r="I100">
        <v>4</v>
      </c>
      <c r="J100">
        <f t="shared" si="1"/>
        <v>53</v>
      </c>
    </row>
    <row r="101" spans="1:10">
      <c r="A101" s="2">
        <v>100</v>
      </c>
      <c r="B101" t="s">
        <v>719</v>
      </c>
      <c r="C101" t="s">
        <v>620</v>
      </c>
      <c r="D101">
        <v>6</v>
      </c>
      <c r="E101">
        <v>5</v>
      </c>
      <c r="F101">
        <v>15</v>
      </c>
      <c r="G101">
        <v>8</v>
      </c>
      <c r="H101">
        <v>10</v>
      </c>
      <c r="I101">
        <v>9</v>
      </c>
      <c r="J101">
        <f t="shared" si="1"/>
        <v>53</v>
      </c>
    </row>
    <row r="102" spans="1:10">
      <c r="A102" s="2">
        <v>101</v>
      </c>
      <c r="B102" t="s">
        <v>720</v>
      </c>
      <c r="C102" t="s">
        <v>620</v>
      </c>
      <c r="D102">
        <v>7</v>
      </c>
      <c r="E102">
        <v>0</v>
      </c>
      <c r="F102">
        <v>15</v>
      </c>
      <c r="G102">
        <v>6</v>
      </c>
      <c r="H102">
        <v>13</v>
      </c>
      <c r="I102">
        <v>11</v>
      </c>
      <c r="J102">
        <f t="shared" si="1"/>
        <v>52</v>
      </c>
    </row>
    <row r="103" spans="1:10">
      <c r="A103" s="2">
        <v>102</v>
      </c>
      <c r="B103" t="s">
        <v>721</v>
      </c>
      <c r="C103" t="s">
        <v>620</v>
      </c>
      <c r="D103">
        <v>9</v>
      </c>
      <c r="E103">
        <v>7</v>
      </c>
      <c r="F103">
        <v>12</v>
      </c>
      <c r="G103">
        <v>7</v>
      </c>
      <c r="H103">
        <v>7</v>
      </c>
      <c r="I103">
        <v>7</v>
      </c>
      <c r="J103">
        <f t="shared" si="1"/>
        <v>49</v>
      </c>
    </row>
    <row r="104" spans="1:10">
      <c r="A104" s="2">
        <v>103</v>
      </c>
      <c r="B104" t="s">
        <v>722</v>
      </c>
      <c r="C104" t="s">
        <v>620</v>
      </c>
      <c r="D104">
        <v>5</v>
      </c>
      <c r="E104">
        <v>5</v>
      </c>
      <c r="F104">
        <v>11</v>
      </c>
      <c r="G104">
        <v>9</v>
      </c>
      <c r="H104">
        <v>12</v>
      </c>
      <c r="I104">
        <v>7</v>
      </c>
      <c r="J104">
        <f t="shared" si="1"/>
        <v>49</v>
      </c>
    </row>
    <row r="105" spans="1:10">
      <c r="A105" s="2">
        <v>104</v>
      </c>
      <c r="B105" t="s">
        <v>723</v>
      </c>
      <c r="C105" t="s">
        <v>620</v>
      </c>
      <c r="D105">
        <v>6</v>
      </c>
      <c r="E105">
        <v>4</v>
      </c>
      <c r="F105">
        <v>12</v>
      </c>
      <c r="G105">
        <v>11</v>
      </c>
      <c r="H105">
        <v>9</v>
      </c>
      <c r="I105">
        <v>7</v>
      </c>
      <c r="J105">
        <f t="shared" si="1"/>
        <v>49</v>
      </c>
    </row>
    <row r="106" spans="1:10">
      <c r="A106" s="2">
        <v>105</v>
      </c>
      <c r="B106" t="s">
        <v>724</v>
      </c>
      <c r="C106" t="s">
        <v>620</v>
      </c>
      <c r="D106">
        <v>7</v>
      </c>
      <c r="E106">
        <v>6</v>
      </c>
      <c r="F106">
        <v>14</v>
      </c>
      <c r="G106">
        <v>5</v>
      </c>
      <c r="H106">
        <v>9</v>
      </c>
      <c r="I106">
        <v>7</v>
      </c>
      <c r="J106">
        <f t="shared" si="1"/>
        <v>48</v>
      </c>
    </row>
    <row r="107" spans="1:10">
      <c r="A107" s="2">
        <v>106</v>
      </c>
      <c r="B107" t="s">
        <v>725</v>
      </c>
      <c r="C107" t="s">
        <v>620</v>
      </c>
      <c r="D107">
        <v>6</v>
      </c>
      <c r="E107">
        <v>6</v>
      </c>
      <c r="F107">
        <v>11</v>
      </c>
      <c r="G107">
        <v>14</v>
      </c>
      <c r="H107">
        <v>8</v>
      </c>
      <c r="I107">
        <v>2</v>
      </c>
      <c r="J107">
        <f t="shared" si="1"/>
        <v>47</v>
      </c>
    </row>
    <row r="108" spans="1:10">
      <c r="A108" s="2">
        <v>107</v>
      </c>
      <c r="B108" t="s">
        <v>726</v>
      </c>
      <c r="C108" t="s">
        <v>620</v>
      </c>
      <c r="D108">
        <v>7</v>
      </c>
      <c r="E108">
        <v>5</v>
      </c>
      <c r="F108">
        <v>12</v>
      </c>
      <c r="G108">
        <v>8</v>
      </c>
      <c r="H108">
        <v>7</v>
      </c>
      <c r="I108">
        <v>7</v>
      </c>
      <c r="J108">
        <f t="shared" si="1"/>
        <v>46</v>
      </c>
    </row>
    <row r="109" spans="1:10">
      <c r="A109" s="2">
        <v>108</v>
      </c>
      <c r="B109" t="s">
        <v>727</v>
      </c>
      <c r="C109" t="s">
        <v>620</v>
      </c>
      <c r="D109">
        <v>8</v>
      </c>
      <c r="E109">
        <v>4</v>
      </c>
      <c r="F109">
        <v>9</v>
      </c>
      <c r="G109">
        <v>10</v>
      </c>
      <c r="H109">
        <v>8</v>
      </c>
      <c r="I109">
        <v>7</v>
      </c>
      <c r="J109">
        <f t="shared" si="1"/>
        <v>46</v>
      </c>
    </row>
    <row r="110" spans="1:10">
      <c r="A110" s="2">
        <v>109</v>
      </c>
      <c r="B110" t="s">
        <v>728</v>
      </c>
      <c r="C110" t="s">
        <v>620</v>
      </c>
      <c r="D110">
        <v>6</v>
      </c>
      <c r="E110">
        <v>5</v>
      </c>
      <c r="F110">
        <v>10</v>
      </c>
      <c r="G110">
        <v>11</v>
      </c>
      <c r="H110">
        <v>9</v>
      </c>
      <c r="I110">
        <v>4</v>
      </c>
      <c r="J110">
        <f t="shared" si="1"/>
        <v>45</v>
      </c>
    </row>
    <row r="111" spans="1:10">
      <c r="A111" s="2">
        <v>110</v>
      </c>
      <c r="B111" t="s">
        <v>729</v>
      </c>
      <c r="C111" t="s">
        <v>620</v>
      </c>
      <c r="D111">
        <v>7</v>
      </c>
      <c r="E111">
        <v>6</v>
      </c>
      <c r="F111">
        <v>8</v>
      </c>
      <c r="G111">
        <v>9</v>
      </c>
      <c r="H111">
        <v>7</v>
      </c>
      <c r="I111">
        <v>8</v>
      </c>
      <c r="J111">
        <f t="shared" si="1"/>
        <v>45</v>
      </c>
    </row>
    <row r="112" spans="1:10">
      <c r="A112" s="2">
        <v>111</v>
      </c>
      <c r="B112" t="s">
        <v>730</v>
      </c>
      <c r="C112" t="s">
        <v>620</v>
      </c>
      <c r="D112">
        <v>5</v>
      </c>
      <c r="E112">
        <v>3</v>
      </c>
      <c r="F112">
        <v>9</v>
      </c>
      <c r="G112">
        <v>12</v>
      </c>
      <c r="H112">
        <v>12</v>
      </c>
      <c r="I112">
        <v>2</v>
      </c>
      <c r="J112">
        <f t="shared" si="1"/>
        <v>43</v>
      </c>
    </row>
    <row r="113" spans="1:19">
      <c r="A113" s="2">
        <v>112</v>
      </c>
      <c r="B113" t="s">
        <v>731</v>
      </c>
      <c r="C113" t="s">
        <v>620</v>
      </c>
      <c r="D113">
        <v>4</v>
      </c>
      <c r="E113">
        <v>5</v>
      </c>
      <c r="F113">
        <v>12</v>
      </c>
      <c r="G113">
        <v>8</v>
      </c>
      <c r="H113">
        <v>9</v>
      </c>
      <c r="I113">
        <v>4</v>
      </c>
      <c r="J113">
        <f t="shared" si="1"/>
        <v>42</v>
      </c>
    </row>
    <row r="114" spans="1:19">
      <c r="A114" s="2">
        <v>113</v>
      </c>
      <c r="B114" t="s">
        <v>732</v>
      </c>
      <c r="C114" t="s">
        <v>620</v>
      </c>
      <c r="D114">
        <v>7</v>
      </c>
      <c r="E114">
        <v>2</v>
      </c>
      <c r="F114">
        <v>8</v>
      </c>
      <c r="G114">
        <v>7</v>
      </c>
      <c r="H114">
        <v>11</v>
      </c>
      <c r="I114">
        <v>6</v>
      </c>
      <c r="J114">
        <f t="shared" si="1"/>
        <v>41</v>
      </c>
    </row>
    <row r="115" spans="1:19">
      <c r="A115" s="2">
        <v>114</v>
      </c>
      <c r="B115" t="s">
        <v>733</v>
      </c>
      <c r="C115" t="s">
        <v>620</v>
      </c>
      <c r="D115">
        <v>8</v>
      </c>
      <c r="E115">
        <v>1</v>
      </c>
      <c r="F115">
        <v>13</v>
      </c>
      <c r="G115">
        <v>7</v>
      </c>
      <c r="H115">
        <v>7</v>
      </c>
      <c r="I115">
        <v>4</v>
      </c>
      <c r="J115">
        <f t="shared" si="1"/>
        <v>40</v>
      </c>
    </row>
    <row r="116" spans="1:19">
      <c r="A116" s="2">
        <v>115</v>
      </c>
      <c r="B116" t="s">
        <v>734</v>
      </c>
      <c r="C116" t="s">
        <v>620</v>
      </c>
      <c r="D116">
        <v>8</v>
      </c>
      <c r="E116">
        <v>3</v>
      </c>
      <c r="F116">
        <v>10</v>
      </c>
      <c r="G116">
        <v>7</v>
      </c>
      <c r="H116">
        <v>6</v>
      </c>
      <c r="I116">
        <v>4</v>
      </c>
      <c r="J116">
        <f t="shared" si="1"/>
        <v>38</v>
      </c>
    </row>
    <row r="117" spans="1:19">
      <c r="A117" s="2">
        <v>116</v>
      </c>
      <c r="B117" t="s">
        <v>639</v>
      </c>
      <c r="C117" t="s">
        <v>620</v>
      </c>
      <c r="D117">
        <v>5</v>
      </c>
      <c r="E117">
        <v>5</v>
      </c>
      <c r="F117">
        <v>6</v>
      </c>
      <c r="G117">
        <v>9</v>
      </c>
      <c r="H117">
        <v>7</v>
      </c>
      <c r="I117">
        <v>6</v>
      </c>
      <c r="J117">
        <f t="shared" si="1"/>
        <v>38</v>
      </c>
    </row>
    <row r="118" spans="1:19">
      <c r="A118" s="2">
        <v>117</v>
      </c>
      <c r="B118" t="s">
        <v>735</v>
      </c>
      <c r="C118" t="s">
        <v>620</v>
      </c>
      <c r="D118">
        <v>2</v>
      </c>
      <c r="E118">
        <v>6</v>
      </c>
      <c r="F118">
        <v>4</v>
      </c>
      <c r="G118">
        <v>13</v>
      </c>
      <c r="H118">
        <v>12</v>
      </c>
      <c r="I118">
        <v>0</v>
      </c>
      <c r="J118">
        <f t="shared" si="1"/>
        <v>37</v>
      </c>
    </row>
    <row r="119" spans="1:19">
      <c r="A119" s="2">
        <v>118</v>
      </c>
      <c r="B119" t="s">
        <v>736</v>
      </c>
      <c r="C119" t="s">
        <v>620</v>
      </c>
      <c r="D119">
        <v>7</v>
      </c>
      <c r="E119">
        <v>5</v>
      </c>
      <c r="F119">
        <v>8</v>
      </c>
      <c r="G119">
        <v>5</v>
      </c>
      <c r="H119">
        <v>6</v>
      </c>
      <c r="I119">
        <v>5</v>
      </c>
      <c r="J119">
        <f t="shared" si="1"/>
        <v>36</v>
      </c>
    </row>
    <row r="120" spans="1:19">
      <c r="A120" s="2">
        <v>119</v>
      </c>
      <c r="B120" t="s">
        <v>737</v>
      </c>
      <c r="C120" t="s">
        <v>620</v>
      </c>
      <c r="D120">
        <v>5</v>
      </c>
      <c r="E120">
        <v>4</v>
      </c>
      <c r="F120">
        <v>9</v>
      </c>
      <c r="G120">
        <v>4</v>
      </c>
      <c r="H120">
        <v>7</v>
      </c>
      <c r="I120">
        <v>7</v>
      </c>
      <c r="J120">
        <f t="shared" si="1"/>
        <v>36</v>
      </c>
    </row>
    <row r="121" spans="1:19">
      <c r="A121" s="2">
        <v>120</v>
      </c>
      <c r="B121" t="s">
        <v>738</v>
      </c>
      <c r="C121" t="s">
        <v>620</v>
      </c>
      <c r="D121">
        <v>4</v>
      </c>
      <c r="E121">
        <v>7</v>
      </c>
      <c r="F121">
        <v>6</v>
      </c>
      <c r="G121">
        <v>11</v>
      </c>
      <c r="H121">
        <v>3</v>
      </c>
      <c r="I121">
        <v>5</v>
      </c>
      <c r="J121">
        <f t="shared" si="1"/>
        <v>36</v>
      </c>
    </row>
    <row r="122" spans="1:19">
      <c r="A122" s="2">
        <v>121</v>
      </c>
      <c r="B122" t="s">
        <v>739</v>
      </c>
      <c r="C122" t="s">
        <v>620</v>
      </c>
      <c r="D122">
        <v>8</v>
      </c>
      <c r="E122">
        <v>6</v>
      </c>
      <c r="F122">
        <v>7</v>
      </c>
      <c r="G122">
        <v>5</v>
      </c>
      <c r="H122">
        <v>4</v>
      </c>
      <c r="I122">
        <v>4</v>
      </c>
      <c r="J122">
        <f t="shared" si="1"/>
        <v>34</v>
      </c>
    </row>
    <row r="123" spans="1:19">
      <c r="A123" s="2">
        <v>122</v>
      </c>
      <c r="B123" t="s">
        <v>740</v>
      </c>
      <c r="C123" t="s">
        <v>620</v>
      </c>
      <c r="D123">
        <v>4</v>
      </c>
      <c r="E123">
        <v>4</v>
      </c>
      <c r="F123">
        <v>8</v>
      </c>
      <c r="G123">
        <v>5</v>
      </c>
      <c r="H123">
        <v>5</v>
      </c>
      <c r="I123">
        <v>6</v>
      </c>
      <c r="J123">
        <f t="shared" si="1"/>
        <v>32</v>
      </c>
    </row>
    <row r="124" spans="1:19" ht="15">
      <c r="A124" s="2">
        <v>123</v>
      </c>
      <c r="B124" t="s">
        <v>741</v>
      </c>
      <c r="C124" t="s">
        <v>620</v>
      </c>
      <c r="D124">
        <v>6</v>
      </c>
      <c r="E124">
        <v>4</v>
      </c>
      <c r="F124">
        <v>5</v>
      </c>
      <c r="G124">
        <v>5</v>
      </c>
      <c r="H124">
        <v>6</v>
      </c>
      <c r="I124">
        <v>4</v>
      </c>
      <c r="J124">
        <f t="shared" si="1"/>
        <v>30</v>
      </c>
      <c r="L124" s="7" t="s">
        <v>597</v>
      </c>
      <c r="M124" s="7"/>
      <c r="N124" s="7"/>
      <c r="O124" s="7"/>
      <c r="P124" s="7"/>
      <c r="Q124" s="7"/>
      <c r="R124" s="7"/>
      <c r="S124" s="8">
        <f>AVERAGE(J2:J129)</f>
        <v>71.9609375</v>
      </c>
    </row>
    <row r="125" spans="1:19" ht="15">
      <c r="A125" s="2">
        <v>124</v>
      </c>
      <c r="B125" t="s">
        <v>742</v>
      </c>
      <c r="C125" t="s">
        <v>620</v>
      </c>
      <c r="D125">
        <v>2</v>
      </c>
      <c r="E125">
        <v>4</v>
      </c>
      <c r="F125">
        <v>5</v>
      </c>
      <c r="G125">
        <v>8</v>
      </c>
      <c r="H125">
        <v>5</v>
      </c>
      <c r="I125">
        <v>6</v>
      </c>
      <c r="J125">
        <f t="shared" si="1"/>
        <v>30</v>
      </c>
      <c r="L125" s="9" t="s">
        <v>594</v>
      </c>
      <c r="M125" s="9"/>
      <c r="N125" s="9">
        <f t="shared" ref="N125:S125" si="2">AVERAGE(D2:D129)</f>
        <v>11.0546875</v>
      </c>
      <c r="O125" s="9">
        <f t="shared" si="2"/>
        <v>9.0078125</v>
      </c>
      <c r="P125" s="9">
        <f t="shared" si="2"/>
        <v>14.6015625</v>
      </c>
      <c r="Q125" s="9">
        <f t="shared" si="2"/>
        <v>13.515625</v>
      </c>
      <c r="R125" s="9">
        <f t="shared" si="2"/>
        <v>13.09375</v>
      </c>
      <c r="S125" s="9">
        <f t="shared" si="2"/>
        <v>10.6875</v>
      </c>
    </row>
    <row r="126" spans="1:19" ht="15">
      <c r="A126" s="2">
        <v>125</v>
      </c>
      <c r="B126" t="s">
        <v>743</v>
      </c>
      <c r="C126" t="s">
        <v>620</v>
      </c>
      <c r="D126">
        <v>2</v>
      </c>
      <c r="E126">
        <v>4</v>
      </c>
      <c r="F126">
        <v>6</v>
      </c>
      <c r="G126">
        <v>6</v>
      </c>
      <c r="H126">
        <v>7</v>
      </c>
      <c r="I126">
        <v>4</v>
      </c>
      <c r="J126">
        <f t="shared" si="1"/>
        <v>29</v>
      </c>
      <c r="L126" s="10" t="s">
        <v>595</v>
      </c>
      <c r="M126" s="10"/>
      <c r="N126" s="10">
        <f>N125*5</f>
        <v>55.2734375</v>
      </c>
      <c r="O126" s="10">
        <f t="shared" ref="O126:Q126" si="3">O125*5</f>
        <v>45.0390625</v>
      </c>
      <c r="P126" s="10">
        <f t="shared" si="3"/>
        <v>73.0078125</v>
      </c>
      <c r="Q126" s="10">
        <f t="shared" si="3"/>
        <v>67.578125</v>
      </c>
      <c r="R126" s="10">
        <v>67</v>
      </c>
      <c r="S126" s="10">
        <f>S125*5</f>
        <v>53.4375</v>
      </c>
    </row>
    <row r="127" spans="1:19" ht="15">
      <c r="A127" s="2">
        <v>126</v>
      </c>
      <c r="B127" t="s">
        <v>744</v>
      </c>
      <c r="C127" t="s">
        <v>620</v>
      </c>
      <c r="D127">
        <v>4</v>
      </c>
      <c r="E127">
        <v>6</v>
      </c>
      <c r="F127">
        <v>3</v>
      </c>
      <c r="G127">
        <v>5</v>
      </c>
      <c r="H127">
        <v>6</v>
      </c>
      <c r="I127">
        <v>4</v>
      </c>
      <c r="J127">
        <f t="shared" si="1"/>
        <v>28</v>
      </c>
      <c r="L127" s="11" t="s">
        <v>596</v>
      </c>
      <c r="M127" s="11"/>
      <c r="N127" s="11">
        <f>AVERAGE(N126:S126)</f>
        <v>60.22265625</v>
      </c>
      <c r="O127" s="6"/>
      <c r="P127" s="6"/>
      <c r="Q127" s="6"/>
      <c r="R127" s="6"/>
      <c r="S127" s="6"/>
    </row>
    <row r="128" spans="1:19">
      <c r="A128" s="2">
        <v>127</v>
      </c>
      <c r="B128" t="s">
        <v>745</v>
      </c>
      <c r="C128" t="s">
        <v>620</v>
      </c>
      <c r="D128">
        <v>5</v>
      </c>
      <c r="E128">
        <v>7</v>
      </c>
      <c r="F128">
        <v>2</v>
      </c>
      <c r="G128">
        <v>4</v>
      </c>
      <c r="H128">
        <v>4</v>
      </c>
      <c r="I128">
        <v>4</v>
      </c>
      <c r="J128">
        <f t="shared" si="1"/>
        <v>26</v>
      </c>
    </row>
    <row r="129" spans="1:10">
      <c r="A129" s="2">
        <v>128</v>
      </c>
      <c r="B129" t="s">
        <v>746</v>
      </c>
      <c r="C129" t="s">
        <v>620</v>
      </c>
      <c r="D129">
        <v>4</v>
      </c>
      <c r="E129">
        <v>2</v>
      </c>
      <c r="F129">
        <v>2</v>
      </c>
      <c r="G129">
        <v>0</v>
      </c>
      <c r="H129">
        <v>0</v>
      </c>
      <c r="I129">
        <v>0</v>
      </c>
      <c r="J129">
        <f t="shared" si="1"/>
        <v>8</v>
      </c>
    </row>
    <row r="133" spans="1:10">
      <c r="A133" s="4" t="s">
        <v>0</v>
      </c>
      <c r="B133" s="1" t="s">
        <v>1</v>
      </c>
      <c r="C133" s="4" t="s">
        <v>2</v>
      </c>
      <c r="D133" s="1" t="s">
        <v>3</v>
      </c>
      <c r="E133" s="1" t="s">
        <v>4</v>
      </c>
      <c r="F133" s="1" t="s">
        <v>5</v>
      </c>
      <c r="G133" s="1" t="s">
        <v>6</v>
      </c>
      <c r="H133" s="1" t="s">
        <v>7</v>
      </c>
      <c r="I133" s="1" t="s">
        <v>8</v>
      </c>
      <c r="J133" s="4" t="s">
        <v>9</v>
      </c>
    </row>
    <row r="134" spans="1:10">
      <c r="A134" s="2">
        <v>1</v>
      </c>
      <c r="B134" t="s">
        <v>621</v>
      </c>
      <c r="C134" t="s">
        <v>620</v>
      </c>
      <c r="D134">
        <f>D2*5</f>
        <v>90</v>
      </c>
      <c r="E134">
        <f t="shared" ref="E134:J134" si="4">E2*5</f>
        <v>95</v>
      </c>
      <c r="F134">
        <f t="shared" si="4"/>
        <v>100</v>
      </c>
      <c r="G134">
        <f t="shared" si="4"/>
        <v>100</v>
      </c>
      <c r="H134">
        <f t="shared" si="4"/>
        <v>100</v>
      </c>
      <c r="I134">
        <f t="shared" si="4"/>
        <v>100</v>
      </c>
      <c r="J134">
        <f t="shared" si="4"/>
        <v>585</v>
      </c>
    </row>
    <row r="135" spans="1:10">
      <c r="A135" s="2">
        <v>2</v>
      </c>
      <c r="B135" t="s">
        <v>622</v>
      </c>
      <c r="C135" t="s">
        <v>620</v>
      </c>
      <c r="D135">
        <f t="shared" ref="D135:J135" si="5">D3*5</f>
        <v>100</v>
      </c>
      <c r="E135">
        <f t="shared" si="5"/>
        <v>90</v>
      </c>
      <c r="F135">
        <f t="shared" si="5"/>
        <v>95</v>
      </c>
      <c r="G135">
        <f t="shared" si="5"/>
        <v>100</v>
      </c>
      <c r="H135">
        <f t="shared" si="5"/>
        <v>95</v>
      </c>
      <c r="I135">
        <f t="shared" si="5"/>
        <v>100</v>
      </c>
      <c r="J135">
        <f t="shared" si="5"/>
        <v>580</v>
      </c>
    </row>
    <row r="136" spans="1:10">
      <c r="A136" s="2">
        <v>3</v>
      </c>
      <c r="B136" t="s">
        <v>623</v>
      </c>
      <c r="C136" t="s">
        <v>620</v>
      </c>
      <c r="D136">
        <f t="shared" ref="D136:J136" si="6">D4*5</f>
        <v>90</v>
      </c>
      <c r="E136">
        <f t="shared" si="6"/>
        <v>100</v>
      </c>
      <c r="F136">
        <f t="shared" si="6"/>
        <v>95</v>
      </c>
      <c r="G136">
        <f t="shared" si="6"/>
        <v>100</v>
      </c>
      <c r="H136">
        <f t="shared" si="6"/>
        <v>100</v>
      </c>
      <c r="I136">
        <f t="shared" si="6"/>
        <v>95</v>
      </c>
      <c r="J136">
        <f t="shared" si="6"/>
        <v>580</v>
      </c>
    </row>
    <row r="137" spans="1:10">
      <c r="A137" s="2">
        <v>4</v>
      </c>
      <c r="B137" t="s">
        <v>624</v>
      </c>
      <c r="C137" t="s">
        <v>620</v>
      </c>
      <c r="D137">
        <f t="shared" ref="D137:J137" si="7">D5*5</f>
        <v>90</v>
      </c>
      <c r="E137">
        <f t="shared" si="7"/>
        <v>85</v>
      </c>
      <c r="F137">
        <f t="shared" si="7"/>
        <v>90</v>
      </c>
      <c r="G137">
        <f t="shared" si="7"/>
        <v>100</v>
      </c>
      <c r="H137">
        <f t="shared" si="7"/>
        <v>95</v>
      </c>
      <c r="I137">
        <f t="shared" si="7"/>
        <v>85</v>
      </c>
      <c r="J137">
        <f t="shared" si="7"/>
        <v>545</v>
      </c>
    </row>
    <row r="138" spans="1:10">
      <c r="A138" s="2">
        <v>5</v>
      </c>
      <c r="B138" t="s">
        <v>625</v>
      </c>
      <c r="C138" t="s">
        <v>620</v>
      </c>
      <c r="D138">
        <f t="shared" ref="D138:J138" si="8">D6*5</f>
        <v>90</v>
      </c>
      <c r="E138">
        <f t="shared" si="8"/>
        <v>90</v>
      </c>
      <c r="F138">
        <f t="shared" si="8"/>
        <v>95</v>
      </c>
      <c r="G138">
        <f t="shared" si="8"/>
        <v>90</v>
      </c>
      <c r="H138">
        <f t="shared" si="8"/>
        <v>85</v>
      </c>
      <c r="I138">
        <f t="shared" si="8"/>
        <v>90</v>
      </c>
      <c r="J138">
        <f t="shared" si="8"/>
        <v>540</v>
      </c>
    </row>
    <row r="139" spans="1:10">
      <c r="A139" s="2">
        <v>6</v>
      </c>
      <c r="B139" t="s">
        <v>626</v>
      </c>
      <c r="C139" t="s">
        <v>620</v>
      </c>
      <c r="D139">
        <f t="shared" ref="D139:J139" si="9">D7*5</f>
        <v>70</v>
      </c>
      <c r="E139">
        <f t="shared" si="9"/>
        <v>95</v>
      </c>
      <c r="F139">
        <f t="shared" si="9"/>
        <v>95</v>
      </c>
      <c r="G139">
        <f t="shared" si="9"/>
        <v>90</v>
      </c>
      <c r="H139">
        <f t="shared" si="9"/>
        <v>95</v>
      </c>
      <c r="I139">
        <f t="shared" si="9"/>
        <v>95</v>
      </c>
      <c r="J139">
        <f t="shared" si="9"/>
        <v>540</v>
      </c>
    </row>
    <row r="140" spans="1:10">
      <c r="A140" s="2">
        <v>7</v>
      </c>
      <c r="B140" t="s">
        <v>627</v>
      </c>
      <c r="C140" t="s">
        <v>620</v>
      </c>
      <c r="D140">
        <f t="shared" ref="D140:J140" si="10">D8*5</f>
        <v>85</v>
      </c>
      <c r="E140">
        <f t="shared" si="10"/>
        <v>80</v>
      </c>
      <c r="F140">
        <f t="shared" si="10"/>
        <v>90</v>
      </c>
      <c r="G140">
        <f t="shared" si="10"/>
        <v>100</v>
      </c>
      <c r="H140">
        <f t="shared" si="10"/>
        <v>95</v>
      </c>
      <c r="I140">
        <f t="shared" si="10"/>
        <v>90</v>
      </c>
      <c r="J140">
        <f t="shared" si="10"/>
        <v>540</v>
      </c>
    </row>
    <row r="141" spans="1:10">
      <c r="A141" s="2">
        <v>8</v>
      </c>
      <c r="B141" t="s">
        <v>628</v>
      </c>
      <c r="C141" t="s">
        <v>620</v>
      </c>
      <c r="D141">
        <f t="shared" ref="D141:J141" si="11">D9*5</f>
        <v>80</v>
      </c>
      <c r="E141">
        <f t="shared" si="11"/>
        <v>80</v>
      </c>
      <c r="F141">
        <f t="shared" si="11"/>
        <v>95</v>
      </c>
      <c r="G141">
        <f t="shared" si="11"/>
        <v>100</v>
      </c>
      <c r="H141">
        <f t="shared" si="11"/>
        <v>85</v>
      </c>
      <c r="I141">
        <f t="shared" si="11"/>
        <v>95</v>
      </c>
      <c r="J141">
        <f t="shared" si="11"/>
        <v>535</v>
      </c>
    </row>
    <row r="142" spans="1:10">
      <c r="A142" s="2">
        <v>9</v>
      </c>
      <c r="B142" t="s">
        <v>629</v>
      </c>
      <c r="C142" t="s">
        <v>620</v>
      </c>
      <c r="D142">
        <f t="shared" ref="D142:J142" si="12">D10*5</f>
        <v>90</v>
      </c>
      <c r="E142">
        <f t="shared" si="12"/>
        <v>65</v>
      </c>
      <c r="F142">
        <f t="shared" si="12"/>
        <v>95</v>
      </c>
      <c r="G142">
        <f t="shared" si="12"/>
        <v>95</v>
      </c>
      <c r="H142">
        <f t="shared" si="12"/>
        <v>95</v>
      </c>
      <c r="I142">
        <f t="shared" si="12"/>
        <v>90</v>
      </c>
      <c r="J142">
        <f t="shared" si="12"/>
        <v>530</v>
      </c>
    </row>
    <row r="143" spans="1:10">
      <c r="A143" s="2">
        <v>10</v>
      </c>
      <c r="B143" t="s">
        <v>630</v>
      </c>
      <c r="C143" t="s">
        <v>620</v>
      </c>
      <c r="D143">
        <f t="shared" ref="D143:J143" si="13">D11*5</f>
        <v>90</v>
      </c>
      <c r="E143">
        <f t="shared" si="13"/>
        <v>65</v>
      </c>
      <c r="F143">
        <f t="shared" si="13"/>
        <v>100</v>
      </c>
      <c r="G143">
        <f t="shared" si="13"/>
        <v>100</v>
      </c>
      <c r="H143">
        <f t="shared" si="13"/>
        <v>85</v>
      </c>
      <c r="I143">
        <f t="shared" si="13"/>
        <v>90</v>
      </c>
      <c r="J143">
        <f t="shared" si="13"/>
        <v>530</v>
      </c>
    </row>
    <row r="144" spans="1:10">
      <c r="A144" s="2">
        <v>11</v>
      </c>
      <c r="B144" t="s">
        <v>631</v>
      </c>
      <c r="C144" t="s">
        <v>620</v>
      </c>
      <c r="D144">
        <f t="shared" ref="D144:J144" si="14">D12*5</f>
        <v>100</v>
      </c>
      <c r="E144">
        <f t="shared" si="14"/>
        <v>75</v>
      </c>
      <c r="F144">
        <f t="shared" si="14"/>
        <v>95</v>
      </c>
      <c r="G144">
        <f t="shared" si="14"/>
        <v>100</v>
      </c>
      <c r="H144">
        <f t="shared" si="14"/>
        <v>90</v>
      </c>
      <c r="I144">
        <f t="shared" si="14"/>
        <v>70</v>
      </c>
      <c r="J144">
        <f t="shared" si="14"/>
        <v>530</v>
      </c>
    </row>
    <row r="145" spans="1:10">
      <c r="A145" s="2">
        <v>12</v>
      </c>
      <c r="B145" t="s">
        <v>632</v>
      </c>
      <c r="C145" t="s">
        <v>620</v>
      </c>
      <c r="D145">
        <f t="shared" ref="D145:J145" si="15">D13*5</f>
        <v>80</v>
      </c>
      <c r="E145">
        <f t="shared" si="15"/>
        <v>80</v>
      </c>
      <c r="F145">
        <f t="shared" si="15"/>
        <v>95</v>
      </c>
      <c r="G145">
        <f t="shared" si="15"/>
        <v>95</v>
      </c>
      <c r="H145">
        <f t="shared" si="15"/>
        <v>90</v>
      </c>
      <c r="I145">
        <f t="shared" si="15"/>
        <v>90</v>
      </c>
      <c r="J145">
        <f t="shared" si="15"/>
        <v>530</v>
      </c>
    </row>
    <row r="146" spans="1:10">
      <c r="A146" s="2">
        <v>13</v>
      </c>
      <c r="B146" t="s">
        <v>633</v>
      </c>
      <c r="C146" t="s">
        <v>620</v>
      </c>
      <c r="D146">
        <f t="shared" ref="D146:J146" si="16">D14*5</f>
        <v>90</v>
      </c>
      <c r="E146">
        <f t="shared" si="16"/>
        <v>80</v>
      </c>
      <c r="F146">
        <f t="shared" si="16"/>
        <v>75</v>
      </c>
      <c r="G146">
        <f t="shared" si="16"/>
        <v>95</v>
      </c>
      <c r="H146">
        <f t="shared" si="16"/>
        <v>100</v>
      </c>
      <c r="I146">
        <f t="shared" si="16"/>
        <v>90</v>
      </c>
      <c r="J146">
        <f t="shared" si="16"/>
        <v>530</v>
      </c>
    </row>
    <row r="147" spans="1:10">
      <c r="A147" s="2">
        <v>14</v>
      </c>
      <c r="B147" t="s">
        <v>634</v>
      </c>
      <c r="C147" t="s">
        <v>620</v>
      </c>
      <c r="D147">
        <f t="shared" ref="D147:J147" si="17">D15*5</f>
        <v>95</v>
      </c>
      <c r="E147">
        <f t="shared" si="17"/>
        <v>75</v>
      </c>
      <c r="F147">
        <f t="shared" si="17"/>
        <v>85</v>
      </c>
      <c r="G147">
        <f t="shared" si="17"/>
        <v>100</v>
      </c>
      <c r="H147">
        <f t="shared" si="17"/>
        <v>85</v>
      </c>
      <c r="I147">
        <f t="shared" si="17"/>
        <v>85</v>
      </c>
      <c r="J147">
        <f t="shared" si="17"/>
        <v>525</v>
      </c>
    </row>
    <row r="148" spans="1:10">
      <c r="A148" s="2">
        <v>15</v>
      </c>
      <c r="B148" t="s">
        <v>635</v>
      </c>
      <c r="C148" t="s">
        <v>620</v>
      </c>
      <c r="D148">
        <f t="shared" ref="D148:J148" si="18">D16*5</f>
        <v>85</v>
      </c>
      <c r="E148">
        <f t="shared" si="18"/>
        <v>85</v>
      </c>
      <c r="F148">
        <f t="shared" si="18"/>
        <v>95</v>
      </c>
      <c r="G148">
        <f t="shared" si="18"/>
        <v>100</v>
      </c>
      <c r="H148">
        <f t="shared" si="18"/>
        <v>80</v>
      </c>
      <c r="I148">
        <f t="shared" si="18"/>
        <v>75</v>
      </c>
      <c r="J148">
        <f t="shared" si="18"/>
        <v>520</v>
      </c>
    </row>
    <row r="149" spans="1:10">
      <c r="A149" s="2">
        <v>16</v>
      </c>
      <c r="B149" t="s">
        <v>636</v>
      </c>
      <c r="C149" t="s">
        <v>620</v>
      </c>
      <c r="D149">
        <f t="shared" ref="D149:J149" si="19">D17*5</f>
        <v>90</v>
      </c>
      <c r="E149">
        <f t="shared" si="19"/>
        <v>60</v>
      </c>
      <c r="F149">
        <f t="shared" si="19"/>
        <v>95</v>
      </c>
      <c r="G149">
        <f t="shared" si="19"/>
        <v>90</v>
      </c>
      <c r="H149">
        <f t="shared" si="19"/>
        <v>95</v>
      </c>
      <c r="I149">
        <f t="shared" si="19"/>
        <v>90</v>
      </c>
      <c r="J149">
        <f t="shared" si="19"/>
        <v>520</v>
      </c>
    </row>
    <row r="150" spans="1:10">
      <c r="A150" s="2">
        <v>17</v>
      </c>
      <c r="B150" t="s">
        <v>637</v>
      </c>
      <c r="C150" t="s">
        <v>620</v>
      </c>
      <c r="D150">
        <f t="shared" ref="D150:J150" si="20">D18*5</f>
        <v>70</v>
      </c>
      <c r="E150">
        <f t="shared" si="20"/>
        <v>75</v>
      </c>
      <c r="F150">
        <f t="shared" si="20"/>
        <v>100</v>
      </c>
      <c r="G150">
        <f t="shared" si="20"/>
        <v>100</v>
      </c>
      <c r="H150">
        <f t="shared" si="20"/>
        <v>95</v>
      </c>
      <c r="I150">
        <f t="shared" si="20"/>
        <v>80</v>
      </c>
      <c r="J150">
        <f t="shared" si="20"/>
        <v>520</v>
      </c>
    </row>
    <row r="151" spans="1:10">
      <c r="A151" s="2">
        <v>18</v>
      </c>
      <c r="B151" t="s">
        <v>638</v>
      </c>
      <c r="C151" t="s">
        <v>620</v>
      </c>
      <c r="D151">
        <f t="shared" ref="D151:J151" si="21">D19*5</f>
        <v>80</v>
      </c>
      <c r="E151">
        <f t="shared" si="21"/>
        <v>75</v>
      </c>
      <c r="F151">
        <f t="shared" si="21"/>
        <v>90</v>
      </c>
      <c r="G151">
        <f t="shared" si="21"/>
        <v>85</v>
      </c>
      <c r="H151">
        <f t="shared" si="21"/>
        <v>100</v>
      </c>
      <c r="I151">
        <f t="shared" si="21"/>
        <v>90</v>
      </c>
      <c r="J151">
        <f t="shared" si="21"/>
        <v>520</v>
      </c>
    </row>
    <row r="152" spans="1:10">
      <c r="A152" s="2">
        <v>19</v>
      </c>
      <c r="B152" t="s">
        <v>639</v>
      </c>
      <c r="C152" t="s">
        <v>620</v>
      </c>
      <c r="D152">
        <f t="shared" ref="D152:J152" si="22">D20*5</f>
        <v>65</v>
      </c>
      <c r="E152">
        <f t="shared" si="22"/>
        <v>70</v>
      </c>
      <c r="F152">
        <f t="shared" si="22"/>
        <v>95</v>
      </c>
      <c r="G152">
        <f t="shared" si="22"/>
        <v>95</v>
      </c>
      <c r="H152">
        <f t="shared" si="22"/>
        <v>100</v>
      </c>
      <c r="I152">
        <f t="shared" si="22"/>
        <v>90</v>
      </c>
      <c r="J152">
        <f t="shared" si="22"/>
        <v>515</v>
      </c>
    </row>
    <row r="153" spans="1:10">
      <c r="A153" s="2">
        <v>20</v>
      </c>
      <c r="B153" t="s">
        <v>640</v>
      </c>
      <c r="C153" t="s">
        <v>620</v>
      </c>
      <c r="D153">
        <f t="shared" ref="D153:J153" si="23">D21*5</f>
        <v>75</v>
      </c>
      <c r="E153">
        <f t="shared" si="23"/>
        <v>65</v>
      </c>
      <c r="F153">
        <f t="shared" si="23"/>
        <v>95</v>
      </c>
      <c r="G153">
        <f t="shared" si="23"/>
        <v>100</v>
      </c>
      <c r="H153">
        <f t="shared" si="23"/>
        <v>90</v>
      </c>
      <c r="I153">
        <f t="shared" si="23"/>
        <v>80</v>
      </c>
      <c r="J153">
        <f t="shared" si="23"/>
        <v>505</v>
      </c>
    </row>
    <row r="154" spans="1:10">
      <c r="A154" s="2">
        <v>21</v>
      </c>
      <c r="B154" t="s">
        <v>641</v>
      </c>
      <c r="C154" t="s">
        <v>620</v>
      </c>
      <c r="D154">
        <f t="shared" ref="D154:J154" si="24">D22*5</f>
        <v>75</v>
      </c>
      <c r="E154">
        <f t="shared" si="24"/>
        <v>65</v>
      </c>
      <c r="F154">
        <f t="shared" si="24"/>
        <v>90</v>
      </c>
      <c r="G154">
        <f t="shared" si="24"/>
        <v>100</v>
      </c>
      <c r="H154">
        <f t="shared" si="24"/>
        <v>85</v>
      </c>
      <c r="I154">
        <f t="shared" si="24"/>
        <v>90</v>
      </c>
      <c r="J154">
        <f t="shared" si="24"/>
        <v>505</v>
      </c>
    </row>
    <row r="155" spans="1:10">
      <c r="A155" s="2">
        <v>22</v>
      </c>
      <c r="B155" t="s">
        <v>642</v>
      </c>
      <c r="C155" t="s">
        <v>620</v>
      </c>
      <c r="D155">
        <f t="shared" ref="D155:J155" si="25">D23*5</f>
        <v>60</v>
      </c>
      <c r="E155">
        <f t="shared" si="25"/>
        <v>75</v>
      </c>
      <c r="F155">
        <f t="shared" si="25"/>
        <v>100</v>
      </c>
      <c r="G155">
        <f t="shared" si="25"/>
        <v>95</v>
      </c>
      <c r="H155">
        <f t="shared" si="25"/>
        <v>90</v>
      </c>
      <c r="I155">
        <f t="shared" si="25"/>
        <v>80</v>
      </c>
      <c r="J155">
        <f t="shared" si="25"/>
        <v>500</v>
      </c>
    </row>
    <row r="156" spans="1:10">
      <c r="A156" s="2">
        <v>23</v>
      </c>
      <c r="B156" t="s">
        <v>643</v>
      </c>
      <c r="C156" t="s">
        <v>620</v>
      </c>
      <c r="D156">
        <f t="shared" ref="D156:J156" si="26">D24*5</f>
        <v>70</v>
      </c>
      <c r="E156">
        <f t="shared" si="26"/>
        <v>70</v>
      </c>
      <c r="F156">
        <f t="shared" si="26"/>
        <v>85</v>
      </c>
      <c r="G156">
        <f t="shared" si="26"/>
        <v>100</v>
      </c>
      <c r="H156">
        <f t="shared" si="26"/>
        <v>85</v>
      </c>
      <c r="I156">
        <f t="shared" si="26"/>
        <v>85</v>
      </c>
      <c r="J156">
        <f t="shared" si="26"/>
        <v>495</v>
      </c>
    </row>
    <row r="157" spans="1:10">
      <c r="A157" s="2">
        <v>24</v>
      </c>
      <c r="B157" t="s">
        <v>644</v>
      </c>
      <c r="C157" t="s">
        <v>620</v>
      </c>
      <c r="D157">
        <f t="shared" ref="D157:J157" si="27">D25*5</f>
        <v>55</v>
      </c>
      <c r="E157">
        <f t="shared" si="27"/>
        <v>75</v>
      </c>
      <c r="F157">
        <f t="shared" si="27"/>
        <v>95</v>
      </c>
      <c r="G157">
        <f t="shared" si="27"/>
        <v>80</v>
      </c>
      <c r="H157">
        <f t="shared" si="27"/>
        <v>90</v>
      </c>
      <c r="I157">
        <f t="shared" si="27"/>
        <v>95</v>
      </c>
      <c r="J157">
        <f t="shared" si="27"/>
        <v>490</v>
      </c>
    </row>
    <row r="158" spans="1:10">
      <c r="A158" s="2">
        <v>25</v>
      </c>
      <c r="B158" t="s">
        <v>645</v>
      </c>
      <c r="C158" t="s">
        <v>620</v>
      </c>
      <c r="D158">
        <f t="shared" ref="D158:J158" si="28">D26*5</f>
        <v>50</v>
      </c>
      <c r="E158">
        <f t="shared" si="28"/>
        <v>60</v>
      </c>
      <c r="F158">
        <f t="shared" si="28"/>
        <v>85</v>
      </c>
      <c r="G158">
        <f t="shared" si="28"/>
        <v>90</v>
      </c>
      <c r="H158">
        <f t="shared" si="28"/>
        <v>100</v>
      </c>
      <c r="I158">
        <f t="shared" si="28"/>
        <v>100</v>
      </c>
      <c r="J158">
        <f t="shared" si="28"/>
        <v>485</v>
      </c>
    </row>
    <row r="159" spans="1:10">
      <c r="A159" s="2">
        <v>26</v>
      </c>
      <c r="B159" t="s">
        <v>646</v>
      </c>
      <c r="C159" t="s">
        <v>620</v>
      </c>
      <c r="D159">
        <f t="shared" ref="D159:J159" si="29">D27*5</f>
        <v>80</v>
      </c>
      <c r="E159">
        <f t="shared" si="29"/>
        <v>60</v>
      </c>
      <c r="F159">
        <f t="shared" si="29"/>
        <v>100</v>
      </c>
      <c r="G159">
        <f t="shared" si="29"/>
        <v>85</v>
      </c>
      <c r="H159">
        <f t="shared" si="29"/>
        <v>70</v>
      </c>
      <c r="I159">
        <f t="shared" si="29"/>
        <v>80</v>
      </c>
      <c r="J159">
        <f t="shared" si="29"/>
        <v>475</v>
      </c>
    </row>
    <row r="160" spans="1:10">
      <c r="A160" s="2">
        <v>27</v>
      </c>
      <c r="B160" t="s">
        <v>647</v>
      </c>
      <c r="C160" t="s">
        <v>620</v>
      </c>
      <c r="D160">
        <f t="shared" ref="D160:J160" si="30">D28*5</f>
        <v>70</v>
      </c>
      <c r="E160">
        <f t="shared" si="30"/>
        <v>70</v>
      </c>
      <c r="F160">
        <f t="shared" si="30"/>
        <v>95</v>
      </c>
      <c r="G160">
        <f t="shared" si="30"/>
        <v>100</v>
      </c>
      <c r="H160">
        <f t="shared" si="30"/>
        <v>85</v>
      </c>
      <c r="I160">
        <f t="shared" si="30"/>
        <v>55</v>
      </c>
      <c r="J160">
        <f t="shared" si="30"/>
        <v>475</v>
      </c>
    </row>
    <row r="161" spans="1:10">
      <c r="A161" s="2">
        <v>28</v>
      </c>
      <c r="B161" t="s">
        <v>648</v>
      </c>
      <c r="C161" t="s">
        <v>620</v>
      </c>
      <c r="D161">
        <f t="shared" ref="D161:J161" si="31">D29*5</f>
        <v>70</v>
      </c>
      <c r="E161">
        <f t="shared" si="31"/>
        <v>70</v>
      </c>
      <c r="F161">
        <f t="shared" si="31"/>
        <v>95</v>
      </c>
      <c r="G161">
        <f t="shared" si="31"/>
        <v>95</v>
      </c>
      <c r="H161">
        <f t="shared" si="31"/>
        <v>80</v>
      </c>
      <c r="I161">
        <f t="shared" si="31"/>
        <v>60</v>
      </c>
      <c r="J161">
        <f t="shared" si="31"/>
        <v>470</v>
      </c>
    </row>
    <row r="162" spans="1:10">
      <c r="A162" s="2">
        <v>29</v>
      </c>
      <c r="B162" t="s">
        <v>649</v>
      </c>
      <c r="C162" t="s">
        <v>620</v>
      </c>
      <c r="D162">
        <f t="shared" ref="D162:J162" si="32">D30*5</f>
        <v>75</v>
      </c>
      <c r="E162">
        <f t="shared" si="32"/>
        <v>80</v>
      </c>
      <c r="F162">
        <f t="shared" si="32"/>
        <v>80</v>
      </c>
      <c r="G162">
        <f t="shared" si="32"/>
        <v>80</v>
      </c>
      <c r="H162">
        <f t="shared" si="32"/>
        <v>70</v>
      </c>
      <c r="I162">
        <f t="shared" si="32"/>
        <v>85</v>
      </c>
      <c r="J162">
        <f t="shared" si="32"/>
        <v>470</v>
      </c>
    </row>
    <row r="163" spans="1:10">
      <c r="A163" s="2">
        <v>30</v>
      </c>
      <c r="B163" t="s">
        <v>650</v>
      </c>
      <c r="C163" t="s">
        <v>620</v>
      </c>
      <c r="D163">
        <f t="shared" ref="D163:J163" si="33">D31*5</f>
        <v>80</v>
      </c>
      <c r="E163">
        <f t="shared" si="33"/>
        <v>40</v>
      </c>
      <c r="F163">
        <f t="shared" si="33"/>
        <v>85</v>
      </c>
      <c r="G163">
        <f t="shared" si="33"/>
        <v>80</v>
      </c>
      <c r="H163">
        <f t="shared" si="33"/>
        <v>95</v>
      </c>
      <c r="I163">
        <f t="shared" si="33"/>
        <v>90</v>
      </c>
      <c r="J163">
        <f t="shared" si="33"/>
        <v>470</v>
      </c>
    </row>
    <row r="164" spans="1:10">
      <c r="A164" s="2">
        <v>31</v>
      </c>
      <c r="B164" t="s">
        <v>651</v>
      </c>
      <c r="C164" t="s">
        <v>620</v>
      </c>
      <c r="D164">
        <f t="shared" ref="D164:J164" si="34">D32*5</f>
        <v>85</v>
      </c>
      <c r="E164">
        <f t="shared" si="34"/>
        <v>65</v>
      </c>
      <c r="F164">
        <f t="shared" si="34"/>
        <v>95</v>
      </c>
      <c r="G164">
        <f t="shared" si="34"/>
        <v>80</v>
      </c>
      <c r="H164">
        <f t="shared" si="34"/>
        <v>80</v>
      </c>
      <c r="I164">
        <f t="shared" si="34"/>
        <v>60</v>
      </c>
      <c r="J164">
        <f t="shared" si="34"/>
        <v>465</v>
      </c>
    </row>
    <row r="165" spans="1:10">
      <c r="A165" s="2">
        <v>32</v>
      </c>
      <c r="B165" t="s">
        <v>652</v>
      </c>
      <c r="C165" t="s">
        <v>620</v>
      </c>
      <c r="D165">
        <f t="shared" ref="D165:J165" si="35">D33*5</f>
        <v>70</v>
      </c>
      <c r="E165">
        <f t="shared" si="35"/>
        <v>60</v>
      </c>
      <c r="F165">
        <f t="shared" si="35"/>
        <v>90</v>
      </c>
      <c r="G165">
        <f t="shared" si="35"/>
        <v>75</v>
      </c>
      <c r="H165">
        <f t="shared" si="35"/>
        <v>85</v>
      </c>
      <c r="I165">
        <f t="shared" si="35"/>
        <v>75</v>
      </c>
      <c r="J165">
        <f t="shared" si="35"/>
        <v>455</v>
      </c>
    </row>
    <row r="166" spans="1:10">
      <c r="A166" s="2">
        <v>33</v>
      </c>
      <c r="B166" t="s">
        <v>653</v>
      </c>
      <c r="C166" t="s">
        <v>620</v>
      </c>
      <c r="D166">
        <f t="shared" ref="D166:J166" si="36">D34*5</f>
        <v>55</v>
      </c>
      <c r="E166">
        <f t="shared" si="36"/>
        <v>65</v>
      </c>
      <c r="F166">
        <f t="shared" si="36"/>
        <v>90</v>
      </c>
      <c r="G166">
        <f t="shared" si="36"/>
        <v>100</v>
      </c>
      <c r="H166">
        <f t="shared" si="36"/>
        <v>65</v>
      </c>
      <c r="I166">
        <f t="shared" si="36"/>
        <v>75</v>
      </c>
      <c r="J166">
        <f t="shared" si="36"/>
        <v>450</v>
      </c>
    </row>
    <row r="167" spans="1:10">
      <c r="A167" s="2">
        <v>34</v>
      </c>
      <c r="B167" t="s">
        <v>654</v>
      </c>
      <c r="C167" t="s">
        <v>620</v>
      </c>
      <c r="D167">
        <f t="shared" ref="D167:J167" si="37">D35*5</f>
        <v>70</v>
      </c>
      <c r="E167">
        <f t="shared" si="37"/>
        <v>30</v>
      </c>
      <c r="F167">
        <f t="shared" si="37"/>
        <v>95</v>
      </c>
      <c r="G167">
        <f t="shared" si="37"/>
        <v>75</v>
      </c>
      <c r="H167">
        <f t="shared" si="37"/>
        <v>95</v>
      </c>
      <c r="I167">
        <f t="shared" si="37"/>
        <v>75</v>
      </c>
      <c r="J167">
        <f t="shared" si="37"/>
        <v>440</v>
      </c>
    </row>
    <row r="168" spans="1:10">
      <c r="A168" s="2">
        <v>35</v>
      </c>
      <c r="B168" t="s">
        <v>655</v>
      </c>
      <c r="C168" t="s">
        <v>620</v>
      </c>
      <c r="D168">
        <f t="shared" ref="D168:J168" si="38">D36*5</f>
        <v>85</v>
      </c>
      <c r="E168">
        <f t="shared" si="38"/>
        <v>40</v>
      </c>
      <c r="F168">
        <f t="shared" si="38"/>
        <v>85</v>
      </c>
      <c r="G168">
        <f t="shared" si="38"/>
        <v>80</v>
      </c>
      <c r="H168">
        <f t="shared" si="38"/>
        <v>95</v>
      </c>
      <c r="I168">
        <f t="shared" si="38"/>
        <v>55</v>
      </c>
      <c r="J168">
        <f t="shared" si="38"/>
        <v>440</v>
      </c>
    </row>
    <row r="169" spans="1:10">
      <c r="A169" s="2">
        <v>36</v>
      </c>
      <c r="B169" t="s">
        <v>656</v>
      </c>
      <c r="C169" t="s">
        <v>620</v>
      </c>
      <c r="D169">
        <f t="shared" ref="D169:J169" si="39">D37*5</f>
        <v>70</v>
      </c>
      <c r="E169">
        <f t="shared" si="39"/>
        <v>75</v>
      </c>
      <c r="F169">
        <f t="shared" si="39"/>
        <v>80</v>
      </c>
      <c r="G169">
        <f t="shared" si="39"/>
        <v>80</v>
      </c>
      <c r="H169">
        <f t="shared" si="39"/>
        <v>75</v>
      </c>
      <c r="I169">
        <f t="shared" si="39"/>
        <v>60</v>
      </c>
      <c r="J169">
        <f t="shared" si="39"/>
        <v>440</v>
      </c>
    </row>
    <row r="170" spans="1:10">
      <c r="A170" s="2">
        <v>37</v>
      </c>
      <c r="B170" t="s">
        <v>657</v>
      </c>
      <c r="C170" t="s">
        <v>620</v>
      </c>
      <c r="D170">
        <f t="shared" ref="D170:J170" si="40">D38*5</f>
        <v>60</v>
      </c>
      <c r="E170">
        <f t="shared" si="40"/>
        <v>60</v>
      </c>
      <c r="F170">
        <f t="shared" si="40"/>
        <v>80</v>
      </c>
      <c r="G170">
        <f t="shared" si="40"/>
        <v>85</v>
      </c>
      <c r="H170">
        <f t="shared" si="40"/>
        <v>85</v>
      </c>
      <c r="I170">
        <f t="shared" si="40"/>
        <v>70</v>
      </c>
      <c r="J170">
        <f t="shared" si="40"/>
        <v>440</v>
      </c>
    </row>
    <row r="171" spans="1:10">
      <c r="A171" s="2">
        <v>38</v>
      </c>
      <c r="B171" t="s">
        <v>658</v>
      </c>
      <c r="C171" t="s">
        <v>620</v>
      </c>
      <c r="D171">
        <f t="shared" ref="D171:J171" si="41">D39*5</f>
        <v>60</v>
      </c>
      <c r="E171">
        <f t="shared" si="41"/>
        <v>50</v>
      </c>
      <c r="F171">
        <f t="shared" si="41"/>
        <v>95</v>
      </c>
      <c r="G171">
        <f t="shared" si="41"/>
        <v>75</v>
      </c>
      <c r="H171">
        <f t="shared" si="41"/>
        <v>95</v>
      </c>
      <c r="I171">
        <f t="shared" si="41"/>
        <v>60</v>
      </c>
      <c r="J171">
        <f t="shared" si="41"/>
        <v>435</v>
      </c>
    </row>
    <row r="172" spans="1:10">
      <c r="A172" s="2">
        <v>39</v>
      </c>
      <c r="B172" t="s">
        <v>659</v>
      </c>
      <c r="C172" t="s">
        <v>620</v>
      </c>
      <c r="D172">
        <f t="shared" ref="D172:J172" si="42">D40*5</f>
        <v>55</v>
      </c>
      <c r="E172">
        <f t="shared" si="42"/>
        <v>60</v>
      </c>
      <c r="F172">
        <f t="shared" si="42"/>
        <v>95</v>
      </c>
      <c r="G172">
        <f t="shared" si="42"/>
        <v>75</v>
      </c>
      <c r="H172">
        <f t="shared" si="42"/>
        <v>65</v>
      </c>
      <c r="I172">
        <f t="shared" si="42"/>
        <v>80</v>
      </c>
      <c r="J172">
        <f t="shared" si="42"/>
        <v>430</v>
      </c>
    </row>
    <row r="173" spans="1:10">
      <c r="A173" s="2">
        <v>40</v>
      </c>
      <c r="B173" t="s">
        <v>660</v>
      </c>
      <c r="C173" t="s">
        <v>620</v>
      </c>
      <c r="D173">
        <f t="shared" ref="D173:J173" si="43">D41*5</f>
        <v>65</v>
      </c>
      <c r="E173">
        <f t="shared" si="43"/>
        <v>50</v>
      </c>
      <c r="F173">
        <f t="shared" si="43"/>
        <v>80</v>
      </c>
      <c r="G173">
        <f t="shared" si="43"/>
        <v>80</v>
      </c>
      <c r="H173">
        <f t="shared" si="43"/>
        <v>75</v>
      </c>
      <c r="I173">
        <f t="shared" si="43"/>
        <v>75</v>
      </c>
      <c r="J173">
        <f t="shared" si="43"/>
        <v>425</v>
      </c>
    </row>
    <row r="174" spans="1:10">
      <c r="A174" s="2">
        <v>41</v>
      </c>
      <c r="B174" t="s">
        <v>661</v>
      </c>
      <c r="C174" t="s">
        <v>620</v>
      </c>
      <c r="D174">
        <f t="shared" ref="D174:J174" si="44">D42*5</f>
        <v>80</v>
      </c>
      <c r="E174">
        <f t="shared" si="44"/>
        <v>50</v>
      </c>
      <c r="F174">
        <f t="shared" si="44"/>
        <v>75</v>
      </c>
      <c r="G174">
        <f t="shared" si="44"/>
        <v>75</v>
      </c>
      <c r="H174">
        <f t="shared" si="44"/>
        <v>55</v>
      </c>
      <c r="I174">
        <f t="shared" si="44"/>
        <v>90</v>
      </c>
      <c r="J174">
        <f t="shared" si="44"/>
        <v>425</v>
      </c>
    </row>
    <row r="175" spans="1:10">
      <c r="A175" s="2">
        <v>42</v>
      </c>
      <c r="B175" t="s">
        <v>662</v>
      </c>
      <c r="C175" t="s">
        <v>620</v>
      </c>
      <c r="D175">
        <f t="shared" ref="D175:J175" si="45">D43*5</f>
        <v>65</v>
      </c>
      <c r="E175">
        <f t="shared" si="45"/>
        <v>50</v>
      </c>
      <c r="F175">
        <f t="shared" si="45"/>
        <v>85</v>
      </c>
      <c r="G175">
        <f t="shared" si="45"/>
        <v>95</v>
      </c>
      <c r="H175">
        <f t="shared" si="45"/>
        <v>80</v>
      </c>
      <c r="I175">
        <f t="shared" si="45"/>
        <v>50</v>
      </c>
      <c r="J175">
        <f t="shared" si="45"/>
        <v>425</v>
      </c>
    </row>
    <row r="176" spans="1:10">
      <c r="A176" s="2">
        <v>43</v>
      </c>
      <c r="B176" t="s">
        <v>663</v>
      </c>
      <c r="C176" t="s">
        <v>620</v>
      </c>
      <c r="D176">
        <f t="shared" ref="D176:J176" si="46">D44*5</f>
        <v>50</v>
      </c>
      <c r="E176">
        <f t="shared" si="46"/>
        <v>45</v>
      </c>
      <c r="F176">
        <f t="shared" si="46"/>
        <v>80</v>
      </c>
      <c r="G176">
        <f t="shared" si="46"/>
        <v>85</v>
      </c>
      <c r="H176">
        <f t="shared" si="46"/>
        <v>85</v>
      </c>
      <c r="I176">
        <f t="shared" si="46"/>
        <v>70</v>
      </c>
      <c r="J176">
        <f t="shared" si="46"/>
        <v>415</v>
      </c>
    </row>
    <row r="177" spans="1:10">
      <c r="A177" s="2">
        <v>44</v>
      </c>
      <c r="B177" t="s">
        <v>664</v>
      </c>
      <c r="C177" t="s">
        <v>620</v>
      </c>
      <c r="D177">
        <f t="shared" ref="D177:J177" si="47">D45*5</f>
        <v>65</v>
      </c>
      <c r="E177">
        <f t="shared" si="47"/>
        <v>60</v>
      </c>
      <c r="F177">
        <f t="shared" si="47"/>
        <v>75</v>
      </c>
      <c r="G177">
        <f t="shared" si="47"/>
        <v>95</v>
      </c>
      <c r="H177">
        <f t="shared" si="47"/>
        <v>90</v>
      </c>
      <c r="I177">
        <f t="shared" si="47"/>
        <v>30</v>
      </c>
      <c r="J177">
        <f t="shared" si="47"/>
        <v>415</v>
      </c>
    </row>
    <row r="178" spans="1:10">
      <c r="A178" s="2">
        <v>45</v>
      </c>
      <c r="B178" t="s">
        <v>665</v>
      </c>
      <c r="C178" t="s">
        <v>620</v>
      </c>
      <c r="D178">
        <f t="shared" ref="D178:J178" si="48">D46*5</f>
        <v>55</v>
      </c>
      <c r="E178">
        <f t="shared" si="48"/>
        <v>70</v>
      </c>
      <c r="F178">
        <f t="shared" si="48"/>
        <v>75</v>
      </c>
      <c r="G178">
        <f t="shared" si="48"/>
        <v>85</v>
      </c>
      <c r="H178">
        <f t="shared" si="48"/>
        <v>80</v>
      </c>
      <c r="I178">
        <f t="shared" si="48"/>
        <v>50</v>
      </c>
      <c r="J178">
        <f t="shared" si="48"/>
        <v>415</v>
      </c>
    </row>
    <row r="179" spans="1:10">
      <c r="A179" s="2">
        <v>46</v>
      </c>
      <c r="B179" t="s">
        <v>666</v>
      </c>
      <c r="C179" t="s">
        <v>620</v>
      </c>
      <c r="D179">
        <f t="shared" ref="D179:J179" si="49">D47*5</f>
        <v>55</v>
      </c>
      <c r="E179">
        <f t="shared" si="49"/>
        <v>50</v>
      </c>
      <c r="F179">
        <f t="shared" si="49"/>
        <v>85</v>
      </c>
      <c r="G179">
        <f t="shared" si="49"/>
        <v>85</v>
      </c>
      <c r="H179">
        <f t="shared" si="49"/>
        <v>95</v>
      </c>
      <c r="I179">
        <f t="shared" si="49"/>
        <v>40</v>
      </c>
      <c r="J179">
        <f t="shared" si="49"/>
        <v>410</v>
      </c>
    </row>
    <row r="180" spans="1:10">
      <c r="A180" s="2">
        <v>47</v>
      </c>
      <c r="B180" t="s">
        <v>667</v>
      </c>
      <c r="C180" t="s">
        <v>620</v>
      </c>
      <c r="D180">
        <f t="shared" ref="D180:J180" si="50">D48*5</f>
        <v>70</v>
      </c>
      <c r="E180">
        <f t="shared" si="50"/>
        <v>25</v>
      </c>
      <c r="F180">
        <f t="shared" si="50"/>
        <v>90</v>
      </c>
      <c r="G180">
        <f t="shared" si="50"/>
        <v>70</v>
      </c>
      <c r="H180">
        <f t="shared" si="50"/>
        <v>85</v>
      </c>
      <c r="I180">
        <f t="shared" si="50"/>
        <v>70</v>
      </c>
      <c r="J180">
        <f t="shared" si="50"/>
        <v>410</v>
      </c>
    </row>
    <row r="181" spans="1:10">
      <c r="A181" s="2">
        <v>48</v>
      </c>
      <c r="B181" t="s">
        <v>668</v>
      </c>
      <c r="C181" t="s">
        <v>620</v>
      </c>
      <c r="D181">
        <f t="shared" ref="D181:J181" si="51">D49*5</f>
        <v>55</v>
      </c>
      <c r="E181">
        <f t="shared" si="51"/>
        <v>35</v>
      </c>
      <c r="F181">
        <f t="shared" si="51"/>
        <v>80</v>
      </c>
      <c r="G181">
        <f t="shared" si="51"/>
        <v>80</v>
      </c>
      <c r="H181">
        <f t="shared" si="51"/>
        <v>90</v>
      </c>
      <c r="I181">
        <f t="shared" si="51"/>
        <v>70</v>
      </c>
      <c r="J181">
        <f t="shared" si="51"/>
        <v>410</v>
      </c>
    </row>
    <row r="182" spans="1:10">
      <c r="A182" s="2">
        <v>49</v>
      </c>
      <c r="B182" t="s">
        <v>669</v>
      </c>
      <c r="C182" t="s">
        <v>620</v>
      </c>
      <c r="D182">
        <f t="shared" ref="D182:J182" si="52">D50*5</f>
        <v>70</v>
      </c>
      <c r="E182">
        <f t="shared" si="52"/>
        <v>70</v>
      </c>
      <c r="F182">
        <f t="shared" si="52"/>
        <v>85</v>
      </c>
      <c r="G182">
        <f t="shared" si="52"/>
        <v>75</v>
      </c>
      <c r="H182">
        <f t="shared" si="52"/>
        <v>45</v>
      </c>
      <c r="I182">
        <f t="shared" si="52"/>
        <v>60</v>
      </c>
      <c r="J182">
        <f t="shared" si="52"/>
        <v>405</v>
      </c>
    </row>
    <row r="183" spans="1:10">
      <c r="A183" s="2">
        <v>50</v>
      </c>
      <c r="B183" t="s">
        <v>670</v>
      </c>
      <c r="C183" t="s">
        <v>620</v>
      </c>
      <c r="D183">
        <f t="shared" ref="D183:J183" si="53">D51*5</f>
        <v>70</v>
      </c>
      <c r="E183">
        <f t="shared" si="53"/>
        <v>50</v>
      </c>
      <c r="F183">
        <f t="shared" si="53"/>
        <v>85</v>
      </c>
      <c r="G183">
        <f t="shared" si="53"/>
        <v>65</v>
      </c>
      <c r="H183">
        <f t="shared" si="53"/>
        <v>80</v>
      </c>
      <c r="I183">
        <f t="shared" si="53"/>
        <v>55</v>
      </c>
      <c r="J183">
        <f t="shared" si="53"/>
        <v>405</v>
      </c>
    </row>
    <row r="184" spans="1:10">
      <c r="A184" s="2">
        <v>51</v>
      </c>
      <c r="B184" t="s">
        <v>671</v>
      </c>
      <c r="C184" t="s">
        <v>620</v>
      </c>
      <c r="D184">
        <f t="shared" ref="D184:J184" si="54">D52*5</f>
        <v>60</v>
      </c>
      <c r="E184">
        <f t="shared" si="54"/>
        <v>25</v>
      </c>
      <c r="F184">
        <f t="shared" si="54"/>
        <v>85</v>
      </c>
      <c r="G184">
        <f t="shared" si="54"/>
        <v>80</v>
      </c>
      <c r="H184">
        <f t="shared" si="54"/>
        <v>85</v>
      </c>
      <c r="I184">
        <f t="shared" si="54"/>
        <v>70</v>
      </c>
      <c r="J184">
        <f t="shared" si="54"/>
        <v>405</v>
      </c>
    </row>
    <row r="185" spans="1:10">
      <c r="A185" s="2">
        <v>52</v>
      </c>
      <c r="B185" t="s">
        <v>672</v>
      </c>
      <c r="C185" t="s">
        <v>620</v>
      </c>
      <c r="D185">
        <f t="shared" ref="D185:J185" si="55">D53*5</f>
        <v>65</v>
      </c>
      <c r="E185">
        <f t="shared" si="55"/>
        <v>45</v>
      </c>
      <c r="F185">
        <f t="shared" si="55"/>
        <v>80</v>
      </c>
      <c r="G185">
        <f t="shared" si="55"/>
        <v>75</v>
      </c>
      <c r="H185">
        <f t="shared" si="55"/>
        <v>60</v>
      </c>
      <c r="I185">
        <f t="shared" si="55"/>
        <v>80</v>
      </c>
      <c r="J185">
        <f t="shared" si="55"/>
        <v>405</v>
      </c>
    </row>
    <row r="186" spans="1:10">
      <c r="A186" s="2">
        <v>53</v>
      </c>
      <c r="B186" t="s">
        <v>673</v>
      </c>
      <c r="C186" t="s">
        <v>620</v>
      </c>
      <c r="D186">
        <f t="shared" ref="D186:J186" si="56">D54*5</f>
        <v>55</v>
      </c>
      <c r="E186">
        <f t="shared" si="56"/>
        <v>60</v>
      </c>
      <c r="F186">
        <f t="shared" si="56"/>
        <v>80</v>
      </c>
      <c r="G186">
        <f t="shared" si="56"/>
        <v>90</v>
      </c>
      <c r="H186">
        <f t="shared" si="56"/>
        <v>60</v>
      </c>
      <c r="I186">
        <f t="shared" si="56"/>
        <v>55</v>
      </c>
      <c r="J186">
        <f t="shared" si="56"/>
        <v>400</v>
      </c>
    </row>
    <row r="187" spans="1:10">
      <c r="A187" s="2">
        <v>54</v>
      </c>
      <c r="B187" t="s">
        <v>674</v>
      </c>
      <c r="C187" t="s">
        <v>620</v>
      </c>
      <c r="D187">
        <f t="shared" ref="D187:J187" si="57">D55*5</f>
        <v>65</v>
      </c>
      <c r="E187">
        <f t="shared" si="57"/>
        <v>45</v>
      </c>
      <c r="F187">
        <f t="shared" si="57"/>
        <v>80</v>
      </c>
      <c r="G187">
        <f t="shared" si="57"/>
        <v>90</v>
      </c>
      <c r="H187">
        <f t="shared" si="57"/>
        <v>65</v>
      </c>
      <c r="I187">
        <f t="shared" si="57"/>
        <v>55</v>
      </c>
      <c r="J187">
        <f t="shared" si="57"/>
        <v>400</v>
      </c>
    </row>
    <row r="188" spans="1:10">
      <c r="A188" s="2">
        <v>55</v>
      </c>
      <c r="B188" t="s">
        <v>675</v>
      </c>
      <c r="C188" t="s">
        <v>620</v>
      </c>
      <c r="D188">
        <f t="shared" ref="D188:J188" si="58">D56*5</f>
        <v>70</v>
      </c>
      <c r="E188">
        <f t="shared" si="58"/>
        <v>35</v>
      </c>
      <c r="F188">
        <f t="shared" si="58"/>
        <v>70</v>
      </c>
      <c r="G188">
        <f t="shared" si="58"/>
        <v>70</v>
      </c>
      <c r="H188">
        <f t="shared" si="58"/>
        <v>65</v>
      </c>
      <c r="I188">
        <f t="shared" si="58"/>
        <v>90</v>
      </c>
      <c r="J188">
        <f t="shared" si="58"/>
        <v>400</v>
      </c>
    </row>
    <row r="189" spans="1:10">
      <c r="A189" s="2">
        <v>56</v>
      </c>
      <c r="B189" t="s">
        <v>676</v>
      </c>
      <c r="C189" t="s">
        <v>620</v>
      </c>
      <c r="D189">
        <f t="shared" ref="D189:J189" si="59">D57*5</f>
        <v>70</v>
      </c>
      <c r="E189">
        <f t="shared" si="59"/>
        <v>50</v>
      </c>
      <c r="F189">
        <f t="shared" si="59"/>
        <v>75</v>
      </c>
      <c r="G189">
        <f t="shared" si="59"/>
        <v>75</v>
      </c>
      <c r="H189">
        <f t="shared" si="59"/>
        <v>50</v>
      </c>
      <c r="I189">
        <f t="shared" si="59"/>
        <v>70</v>
      </c>
      <c r="J189">
        <f t="shared" si="59"/>
        <v>390</v>
      </c>
    </row>
    <row r="190" spans="1:10">
      <c r="A190" s="2">
        <v>57</v>
      </c>
      <c r="B190" t="s">
        <v>491</v>
      </c>
      <c r="C190" t="s">
        <v>620</v>
      </c>
      <c r="D190">
        <f t="shared" ref="D190:J190" si="60">D58*5</f>
        <v>55</v>
      </c>
      <c r="E190">
        <f t="shared" si="60"/>
        <v>50</v>
      </c>
      <c r="F190">
        <f t="shared" si="60"/>
        <v>60</v>
      </c>
      <c r="G190">
        <f t="shared" si="60"/>
        <v>70</v>
      </c>
      <c r="H190">
        <f t="shared" si="60"/>
        <v>80</v>
      </c>
      <c r="I190">
        <f t="shared" si="60"/>
        <v>70</v>
      </c>
      <c r="J190">
        <f t="shared" si="60"/>
        <v>385</v>
      </c>
    </row>
    <row r="191" spans="1:10">
      <c r="A191" s="2">
        <v>58</v>
      </c>
      <c r="B191" t="s">
        <v>677</v>
      </c>
      <c r="C191" t="s">
        <v>620</v>
      </c>
      <c r="D191">
        <f t="shared" ref="D191:J191" si="61">D59*5</f>
        <v>70</v>
      </c>
      <c r="E191">
        <f t="shared" si="61"/>
        <v>40</v>
      </c>
      <c r="F191">
        <f t="shared" si="61"/>
        <v>90</v>
      </c>
      <c r="G191">
        <f t="shared" si="61"/>
        <v>75</v>
      </c>
      <c r="H191">
        <f t="shared" si="61"/>
        <v>70</v>
      </c>
      <c r="I191">
        <f t="shared" si="61"/>
        <v>35</v>
      </c>
      <c r="J191">
        <f t="shared" si="61"/>
        <v>380</v>
      </c>
    </row>
    <row r="192" spans="1:10">
      <c r="A192" s="2">
        <v>59</v>
      </c>
      <c r="B192" t="s">
        <v>678</v>
      </c>
      <c r="C192" t="s">
        <v>620</v>
      </c>
      <c r="D192">
        <f t="shared" ref="D192:J192" si="62">D60*5</f>
        <v>50</v>
      </c>
      <c r="E192">
        <f t="shared" si="62"/>
        <v>45</v>
      </c>
      <c r="F192">
        <f t="shared" si="62"/>
        <v>75</v>
      </c>
      <c r="G192">
        <f t="shared" si="62"/>
        <v>70</v>
      </c>
      <c r="H192">
        <f t="shared" si="62"/>
        <v>70</v>
      </c>
      <c r="I192">
        <f t="shared" si="62"/>
        <v>70</v>
      </c>
      <c r="J192">
        <f t="shared" si="62"/>
        <v>380</v>
      </c>
    </row>
    <row r="193" spans="1:10">
      <c r="A193" s="2">
        <v>60</v>
      </c>
      <c r="B193" t="s">
        <v>679</v>
      </c>
      <c r="C193" t="s">
        <v>620</v>
      </c>
      <c r="D193">
        <f t="shared" ref="D193:J193" si="63">D61*5</f>
        <v>60</v>
      </c>
      <c r="E193">
        <f t="shared" si="63"/>
        <v>50</v>
      </c>
      <c r="F193">
        <f t="shared" si="63"/>
        <v>70</v>
      </c>
      <c r="G193">
        <f t="shared" si="63"/>
        <v>75</v>
      </c>
      <c r="H193">
        <f t="shared" si="63"/>
        <v>65</v>
      </c>
      <c r="I193">
        <f t="shared" si="63"/>
        <v>50</v>
      </c>
      <c r="J193">
        <f t="shared" si="63"/>
        <v>370</v>
      </c>
    </row>
    <row r="194" spans="1:10">
      <c r="A194" s="2">
        <v>61</v>
      </c>
      <c r="B194" t="s">
        <v>680</v>
      </c>
      <c r="C194" t="s">
        <v>620</v>
      </c>
      <c r="D194">
        <f t="shared" ref="D194:J194" si="64">D62*5</f>
        <v>65</v>
      </c>
      <c r="E194">
        <f t="shared" si="64"/>
        <v>30</v>
      </c>
      <c r="F194">
        <f t="shared" si="64"/>
        <v>70</v>
      </c>
      <c r="G194">
        <f t="shared" si="64"/>
        <v>55</v>
      </c>
      <c r="H194">
        <f t="shared" si="64"/>
        <v>90</v>
      </c>
      <c r="I194">
        <f t="shared" si="64"/>
        <v>60</v>
      </c>
      <c r="J194">
        <f t="shared" si="64"/>
        <v>370</v>
      </c>
    </row>
    <row r="195" spans="1:10">
      <c r="A195" s="2">
        <v>62</v>
      </c>
      <c r="B195" t="s">
        <v>681</v>
      </c>
      <c r="C195" t="s">
        <v>620</v>
      </c>
      <c r="D195">
        <f t="shared" ref="D195:J195" si="65">D63*5</f>
        <v>35</v>
      </c>
      <c r="E195">
        <f t="shared" si="65"/>
        <v>40</v>
      </c>
      <c r="F195">
        <f t="shared" si="65"/>
        <v>75</v>
      </c>
      <c r="G195">
        <f t="shared" si="65"/>
        <v>80</v>
      </c>
      <c r="H195">
        <f t="shared" si="65"/>
        <v>80</v>
      </c>
      <c r="I195">
        <f t="shared" si="65"/>
        <v>55</v>
      </c>
      <c r="J195">
        <f t="shared" si="65"/>
        <v>365</v>
      </c>
    </row>
    <row r="196" spans="1:10">
      <c r="A196" s="2">
        <v>63</v>
      </c>
      <c r="B196" t="s">
        <v>682</v>
      </c>
      <c r="C196" t="s">
        <v>620</v>
      </c>
      <c r="D196">
        <f t="shared" ref="D196:J196" si="66">D64*5</f>
        <v>40</v>
      </c>
      <c r="E196">
        <f t="shared" si="66"/>
        <v>65</v>
      </c>
      <c r="F196">
        <f t="shared" si="66"/>
        <v>75</v>
      </c>
      <c r="G196">
        <f t="shared" si="66"/>
        <v>75</v>
      </c>
      <c r="H196">
        <f t="shared" si="66"/>
        <v>50</v>
      </c>
      <c r="I196">
        <f t="shared" si="66"/>
        <v>55</v>
      </c>
      <c r="J196">
        <f t="shared" si="66"/>
        <v>360</v>
      </c>
    </row>
    <row r="197" spans="1:10">
      <c r="A197" s="2">
        <v>64</v>
      </c>
      <c r="B197" t="s">
        <v>683</v>
      </c>
      <c r="C197" t="s">
        <v>620</v>
      </c>
      <c r="D197">
        <f t="shared" ref="D197:J197" si="67">D65*5</f>
        <v>70</v>
      </c>
      <c r="E197">
        <f t="shared" si="67"/>
        <v>30</v>
      </c>
      <c r="F197">
        <f t="shared" si="67"/>
        <v>80</v>
      </c>
      <c r="G197">
        <f t="shared" si="67"/>
        <v>50</v>
      </c>
      <c r="H197">
        <f t="shared" si="67"/>
        <v>65</v>
      </c>
      <c r="I197">
        <f t="shared" si="67"/>
        <v>65</v>
      </c>
      <c r="J197">
        <f t="shared" si="67"/>
        <v>360</v>
      </c>
    </row>
    <row r="198" spans="1:10">
      <c r="A198" s="2">
        <v>65</v>
      </c>
      <c r="B198" t="s">
        <v>684</v>
      </c>
      <c r="C198" t="s">
        <v>620</v>
      </c>
      <c r="D198">
        <f t="shared" ref="D198:J198" si="68">D66*5</f>
        <v>60</v>
      </c>
      <c r="E198">
        <f t="shared" si="68"/>
        <v>50</v>
      </c>
      <c r="F198">
        <f t="shared" si="68"/>
        <v>85</v>
      </c>
      <c r="G198">
        <f t="shared" si="68"/>
        <v>70</v>
      </c>
      <c r="H198">
        <f t="shared" si="68"/>
        <v>35</v>
      </c>
      <c r="I198">
        <f t="shared" si="68"/>
        <v>55</v>
      </c>
      <c r="J198">
        <f t="shared" si="68"/>
        <v>355</v>
      </c>
    </row>
    <row r="199" spans="1:10">
      <c r="A199" s="2">
        <v>66</v>
      </c>
      <c r="B199" t="s">
        <v>685</v>
      </c>
      <c r="C199" t="s">
        <v>620</v>
      </c>
      <c r="D199">
        <f t="shared" ref="D199:J199" si="69">D67*5</f>
        <v>50</v>
      </c>
      <c r="E199">
        <f t="shared" si="69"/>
        <v>25</v>
      </c>
      <c r="F199">
        <f t="shared" si="69"/>
        <v>95</v>
      </c>
      <c r="G199">
        <f t="shared" si="69"/>
        <v>70</v>
      </c>
      <c r="H199">
        <f t="shared" si="69"/>
        <v>95</v>
      </c>
      <c r="I199">
        <f t="shared" si="69"/>
        <v>20</v>
      </c>
      <c r="J199">
        <f t="shared" si="69"/>
        <v>355</v>
      </c>
    </row>
    <row r="200" spans="1:10">
      <c r="A200" s="2">
        <v>67</v>
      </c>
      <c r="B200" t="s">
        <v>686</v>
      </c>
      <c r="C200" t="s">
        <v>620</v>
      </c>
      <c r="D200">
        <f t="shared" ref="D200:J200" si="70">D68*5</f>
        <v>55</v>
      </c>
      <c r="E200">
        <f t="shared" si="70"/>
        <v>45</v>
      </c>
      <c r="F200">
        <f t="shared" si="70"/>
        <v>80</v>
      </c>
      <c r="G200">
        <f t="shared" si="70"/>
        <v>65</v>
      </c>
      <c r="H200">
        <f t="shared" si="70"/>
        <v>55</v>
      </c>
      <c r="I200">
        <f t="shared" si="70"/>
        <v>55</v>
      </c>
      <c r="J200">
        <f t="shared" si="70"/>
        <v>355</v>
      </c>
    </row>
    <row r="201" spans="1:10">
      <c r="A201" s="2">
        <v>68</v>
      </c>
      <c r="B201" t="s">
        <v>687</v>
      </c>
      <c r="C201" t="s">
        <v>620</v>
      </c>
      <c r="D201">
        <f t="shared" ref="D201:J201" si="71">D69*5</f>
        <v>55</v>
      </c>
      <c r="E201">
        <f t="shared" si="71"/>
        <v>20</v>
      </c>
      <c r="F201">
        <f t="shared" si="71"/>
        <v>90</v>
      </c>
      <c r="G201">
        <f t="shared" si="71"/>
        <v>75</v>
      </c>
      <c r="H201">
        <f t="shared" si="71"/>
        <v>80</v>
      </c>
      <c r="I201">
        <f t="shared" si="71"/>
        <v>35</v>
      </c>
      <c r="J201">
        <f t="shared" si="71"/>
        <v>355</v>
      </c>
    </row>
    <row r="202" spans="1:10">
      <c r="A202" s="2">
        <v>69</v>
      </c>
      <c r="B202" t="s">
        <v>688</v>
      </c>
      <c r="C202" t="s">
        <v>620</v>
      </c>
      <c r="D202">
        <f t="shared" ref="D202:J202" si="72">D70*5</f>
        <v>60</v>
      </c>
      <c r="E202">
        <f t="shared" si="72"/>
        <v>50</v>
      </c>
      <c r="F202">
        <f t="shared" si="72"/>
        <v>75</v>
      </c>
      <c r="G202">
        <f t="shared" si="72"/>
        <v>65</v>
      </c>
      <c r="H202">
        <f t="shared" si="72"/>
        <v>60</v>
      </c>
      <c r="I202">
        <f t="shared" si="72"/>
        <v>40</v>
      </c>
      <c r="J202">
        <f t="shared" si="72"/>
        <v>350</v>
      </c>
    </row>
    <row r="203" spans="1:10">
      <c r="A203" s="2">
        <v>70</v>
      </c>
      <c r="B203" t="s">
        <v>689</v>
      </c>
      <c r="C203" t="s">
        <v>620</v>
      </c>
      <c r="D203">
        <f t="shared" ref="D203:J203" si="73">D71*5</f>
        <v>45</v>
      </c>
      <c r="E203">
        <f t="shared" si="73"/>
        <v>35</v>
      </c>
      <c r="F203">
        <f t="shared" si="73"/>
        <v>80</v>
      </c>
      <c r="G203">
        <f t="shared" si="73"/>
        <v>65</v>
      </c>
      <c r="H203">
        <f t="shared" si="73"/>
        <v>50</v>
      </c>
      <c r="I203">
        <f t="shared" si="73"/>
        <v>70</v>
      </c>
      <c r="J203">
        <f t="shared" si="73"/>
        <v>345</v>
      </c>
    </row>
    <row r="204" spans="1:10">
      <c r="A204" s="2">
        <v>71</v>
      </c>
      <c r="B204" t="s">
        <v>690</v>
      </c>
      <c r="C204" t="s">
        <v>620</v>
      </c>
      <c r="D204">
        <f t="shared" ref="D204:J204" si="74">D72*5</f>
        <v>40</v>
      </c>
      <c r="E204">
        <f t="shared" si="74"/>
        <v>50</v>
      </c>
      <c r="F204">
        <f t="shared" si="74"/>
        <v>75</v>
      </c>
      <c r="G204">
        <f t="shared" si="74"/>
        <v>60</v>
      </c>
      <c r="H204">
        <f t="shared" si="74"/>
        <v>60</v>
      </c>
      <c r="I204">
        <f t="shared" si="74"/>
        <v>60</v>
      </c>
      <c r="J204">
        <f t="shared" si="74"/>
        <v>345</v>
      </c>
    </row>
    <row r="205" spans="1:10">
      <c r="A205" s="2">
        <v>72</v>
      </c>
      <c r="B205" t="s">
        <v>691</v>
      </c>
      <c r="C205" t="s">
        <v>620</v>
      </c>
      <c r="D205">
        <f t="shared" ref="D205:J205" si="75">D73*5</f>
        <v>45</v>
      </c>
      <c r="E205">
        <f t="shared" si="75"/>
        <v>45</v>
      </c>
      <c r="F205">
        <f t="shared" si="75"/>
        <v>75</v>
      </c>
      <c r="G205">
        <f t="shared" si="75"/>
        <v>75</v>
      </c>
      <c r="H205">
        <f t="shared" si="75"/>
        <v>80</v>
      </c>
      <c r="I205">
        <f t="shared" si="75"/>
        <v>20</v>
      </c>
      <c r="J205">
        <f t="shared" si="75"/>
        <v>340</v>
      </c>
    </row>
    <row r="206" spans="1:10">
      <c r="A206" s="2">
        <v>73</v>
      </c>
      <c r="B206" t="s">
        <v>692</v>
      </c>
      <c r="C206" t="s">
        <v>620</v>
      </c>
      <c r="D206">
        <f t="shared" ref="D206:J206" si="76">D74*5</f>
        <v>55</v>
      </c>
      <c r="E206">
        <f t="shared" si="76"/>
        <v>35</v>
      </c>
      <c r="F206">
        <f t="shared" si="76"/>
        <v>75</v>
      </c>
      <c r="G206">
        <f t="shared" si="76"/>
        <v>80</v>
      </c>
      <c r="H206">
        <f t="shared" si="76"/>
        <v>75</v>
      </c>
      <c r="I206">
        <f t="shared" si="76"/>
        <v>20</v>
      </c>
      <c r="J206">
        <f t="shared" si="76"/>
        <v>340</v>
      </c>
    </row>
    <row r="207" spans="1:10">
      <c r="A207" s="2">
        <v>74</v>
      </c>
      <c r="B207" t="s">
        <v>693</v>
      </c>
      <c r="C207" t="s">
        <v>620</v>
      </c>
      <c r="D207">
        <f t="shared" ref="D207:J207" si="77">D75*5</f>
        <v>60</v>
      </c>
      <c r="E207">
        <f t="shared" si="77"/>
        <v>35</v>
      </c>
      <c r="F207">
        <f t="shared" si="77"/>
        <v>85</v>
      </c>
      <c r="G207">
        <f t="shared" si="77"/>
        <v>70</v>
      </c>
      <c r="H207">
        <f t="shared" si="77"/>
        <v>65</v>
      </c>
      <c r="I207">
        <f t="shared" si="77"/>
        <v>20</v>
      </c>
      <c r="J207">
        <f t="shared" si="77"/>
        <v>335</v>
      </c>
    </row>
    <row r="208" spans="1:10">
      <c r="A208" s="2">
        <v>75</v>
      </c>
      <c r="B208" t="s">
        <v>694</v>
      </c>
      <c r="C208" t="s">
        <v>620</v>
      </c>
      <c r="D208">
        <f t="shared" ref="D208:J208" si="78">D76*5</f>
        <v>45</v>
      </c>
      <c r="E208">
        <f t="shared" si="78"/>
        <v>40</v>
      </c>
      <c r="F208">
        <f t="shared" si="78"/>
        <v>75</v>
      </c>
      <c r="G208">
        <f t="shared" si="78"/>
        <v>55</v>
      </c>
      <c r="H208">
        <f t="shared" si="78"/>
        <v>80</v>
      </c>
      <c r="I208">
        <f t="shared" si="78"/>
        <v>40</v>
      </c>
      <c r="J208">
        <f t="shared" si="78"/>
        <v>335</v>
      </c>
    </row>
    <row r="209" spans="1:10">
      <c r="A209" s="2">
        <v>76</v>
      </c>
      <c r="B209" t="s">
        <v>695</v>
      </c>
      <c r="C209" t="s">
        <v>620</v>
      </c>
      <c r="D209">
        <f t="shared" ref="D209:J209" si="79">D77*5</f>
        <v>45</v>
      </c>
      <c r="E209">
        <f t="shared" si="79"/>
        <v>35</v>
      </c>
      <c r="F209">
        <f t="shared" si="79"/>
        <v>75</v>
      </c>
      <c r="G209">
        <f t="shared" si="79"/>
        <v>75</v>
      </c>
      <c r="H209">
        <f t="shared" si="79"/>
        <v>50</v>
      </c>
      <c r="I209">
        <f t="shared" si="79"/>
        <v>55</v>
      </c>
      <c r="J209">
        <f t="shared" si="79"/>
        <v>335</v>
      </c>
    </row>
    <row r="210" spans="1:10">
      <c r="A210" s="2">
        <v>77</v>
      </c>
      <c r="B210" t="s">
        <v>696</v>
      </c>
      <c r="C210" t="s">
        <v>620</v>
      </c>
      <c r="D210">
        <f t="shared" ref="D210:J210" si="80">D78*5</f>
        <v>55</v>
      </c>
      <c r="E210">
        <f t="shared" si="80"/>
        <v>20</v>
      </c>
      <c r="F210">
        <f t="shared" si="80"/>
        <v>80</v>
      </c>
      <c r="G210">
        <f t="shared" si="80"/>
        <v>35</v>
      </c>
      <c r="H210">
        <f t="shared" si="80"/>
        <v>85</v>
      </c>
      <c r="I210">
        <f t="shared" si="80"/>
        <v>55</v>
      </c>
      <c r="J210">
        <f t="shared" si="80"/>
        <v>330</v>
      </c>
    </row>
    <row r="211" spans="1:10">
      <c r="A211" s="2">
        <v>78</v>
      </c>
      <c r="B211" t="s">
        <v>697</v>
      </c>
      <c r="C211" t="s">
        <v>620</v>
      </c>
      <c r="D211">
        <f t="shared" ref="D211:J211" si="81">D79*5</f>
        <v>45</v>
      </c>
      <c r="E211">
        <f t="shared" si="81"/>
        <v>35</v>
      </c>
      <c r="F211">
        <f t="shared" si="81"/>
        <v>70</v>
      </c>
      <c r="G211">
        <f t="shared" si="81"/>
        <v>65</v>
      </c>
      <c r="H211">
        <f t="shared" si="81"/>
        <v>65</v>
      </c>
      <c r="I211">
        <f t="shared" si="81"/>
        <v>45</v>
      </c>
      <c r="J211">
        <f t="shared" si="81"/>
        <v>325</v>
      </c>
    </row>
    <row r="212" spans="1:10">
      <c r="A212" s="2">
        <v>79</v>
      </c>
      <c r="B212" t="s">
        <v>698</v>
      </c>
      <c r="C212" t="s">
        <v>620</v>
      </c>
      <c r="D212">
        <f t="shared" ref="D212:J212" si="82">D80*5</f>
        <v>65</v>
      </c>
      <c r="E212">
        <f t="shared" si="82"/>
        <v>35</v>
      </c>
      <c r="F212">
        <f t="shared" si="82"/>
        <v>80</v>
      </c>
      <c r="G212">
        <f t="shared" si="82"/>
        <v>60</v>
      </c>
      <c r="H212">
        <f t="shared" si="82"/>
        <v>40</v>
      </c>
      <c r="I212">
        <f t="shared" si="82"/>
        <v>40</v>
      </c>
      <c r="J212">
        <f t="shared" si="82"/>
        <v>320</v>
      </c>
    </row>
    <row r="213" spans="1:10">
      <c r="A213" s="2">
        <v>80</v>
      </c>
      <c r="B213" t="s">
        <v>699</v>
      </c>
      <c r="C213" t="s">
        <v>620</v>
      </c>
      <c r="D213">
        <f t="shared" ref="D213:J213" si="83">D81*5</f>
        <v>55</v>
      </c>
      <c r="E213">
        <f t="shared" si="83"/>
        <v>20</v>
      </c>
      <c r="F213">
        <f t="shared" si="83"/>
        <v>85</v>
      </c>
      <c r="G213">
        <f t="shared" si="83"/>
        <v>80</v>
      </c>
      <c r="H213">
        <f t="shared" si="83"/>
        <v>50</v>
      </c>
      <c r="I213">
        <f t="shared" si="83"/>
        <v>30</v>
      </c>
      <c r="J213">
        <f t="shared" si="83"/>
        <v>320</v>
      </c>
    </row>
    <row r="214" spans="1:10">
      <c r="A214" s="2">
        <v>81</v>
      </c>
      <c r="B214" t="s">
        <v>700</v>
      </c>
      <c r="C214" t="s">
        <v>620</v>
      </c>
      <c r="D214">
        <f t="shared" ref="D214:J214" si="84">D82*5</f>
        <v>60</v>
      </c>
      <c r="E214">
        <f t="shared" si="84"/>
        <v>25</v>
      </c>
      <c r="F214">
        <f t="shared" si="84"/>
        <v>60</v>
      </c>
      <c r="G214">
        <f t="shared" si="84"/>
        <v>60</v>
      </c>
      <c r="H214">
        <f t="shared" si="84"/>
        <v>70</v>
      </c>
      <c r="I214">
        <f t="shared" si="84"/>
        <v>40</v>
      </c>
      <c r="J214">
        <f t="shared" si="84"/>
        <v>315</v>
      </c>
    </row>
    <row r="215" spans="1:10">
      <c r="A215" s="2">
        <v>82</v>
      </c>
      <c r="B215" t="s">
        <v>701</v>
      </c>
      <c r="C215" t="s">
        <v>620</v>
      </c>
      <c r="D215">
        <f t="shared" ref="D215:J215" si="85">D83*5</f>
        <v>40</v>
      </c>
      <c r="E215">
        <f t="shared" si="85"/>
        <v>55</v>
      </c>
      <c r="F215">
        <f t="shared" si="85"/>
        <v>85</v>
      </c>
      <c r="G215">
        <f t="shared" si="85"/>
        <v>30</v>
      </c>
      <c r="H215">
        <f t="shared" si="85"/>
        <v>70</v>
      </c>
      <c r="I215">
        <f t="shared" si="85"/>
        <v>35</v>
      </c>
      <c r="J215">
        <f t="shared" si="85"/>
        <v>315</v>
      </c>
    </row>
    <row r="216" spans="1:10">
      <c r="A216" s="2">
        <v>83</v>
      </c>
      <c r="B216" t="s">
        <v>702</v>
      </c>
      <c r="C216" t="s">
        <v>620</v>
      </c>
      <c r="D216">
        <f t="shared" ref="D216:J216" si="86">D84*5</f>
        <v>50</v>
      </c>
      <c r="E216">
        <f t="shared" si="86"/>
        <v>50</v>
      </c>
      <c r="F216">
        <f t="shared" si="86"/>
        <v>65</v>
      </c>
      <c r="G216">
        <f t="shared" si="86"/>
        <v>60</v>
      </c>
      <c r="H216">
        <f t="shared" si="86"/>
        <v>40</v>
      </c>
      <c r="I216">
        <f t="shared" si="86"/>
        <v>50</v>
      </c>
      <c r="J216">
        <f t="shared" si="86"/>
        <v>315</v>
      </c>
    </row>
    <row r="217" spans="1:10">
      <c r="A217" s="2">
        <v>84</v>
      </c>
      <c r="B217" t="s">
        <v>703</v>
      </c>
      <c r="C217" t="s">
        <v>620</v>
      </c>
      <c r="D217">
        <f t="shared" ref="D217:J217" si="87">D85*5</f>
        <v>50</v>
      </c>
      <c r="E217">
        <f t="shared" si="87"/>
        <v>55</v>
      </c>
      <c r="F217">
        <f t="shared" si="87"/>
        <v>60</v>
      </c>
      <c r="G217">
        <f t="shared" si="87"/>
        <v>60</v>
      </c>
      <c r="H217">
        <f t="shared" si="87"/>
        <v>40</v>
      </c>
      <c r="I217">
        <f t="shared" si="87"/>
        <v>45</v>
      </c>
      <c r="J217">
        <f t="shared" si="87"/>
        <v>310</v>
      </c>
    </row>
    <row r="218" spans="1:10">
      <c r="A218" s="2">
        <v>85</v>
      </c>
      <c r="B218" t="s">
        <v>704</v>
      </c>
      <c r="C218" t="s">
        <v>620</v>
      </c>
      <c r="D218">
        <f t="shared" ref="D218:J218" si="88">D86*5</f>
        <v>40</v>
      </c>
      <c r="E218">
        <f t="shared" si="88"/>
        <v>50</v>
      </c>
      <c r="F218">
        <f t="shared" si="88"/>
        <v>70</v>
      </c>
      <c r="G218">
        <f t="shared" si="88"/>
        <v>50</v>
      </c>
      <c r="H218">
        <f t="shared" si="88"/>
        <v>40</v>
      </c>
      <c r="I218">
        <f t="shared" si="88"/>
        <v>45</v>
      </c>
      <c r="J218">
        <f t="shared" si="88"/>
        <v>295</v>
      </c>
    </row>
    <row r="219" spans="1:10">
      <c r="A219" s="2">
        <v>86</v>
      </c>
      <c r="B219" t="s">
        <v>705</v>
      </c>
      <c r="C219" t="s">
        <v>620</v>
      </c>
      <c r="D219">
        <f t="shared" ref="D219:J219" si="89">D87*5</f>
        <v>50</v>
      </c>
      <c r="E219">
        <f t="shared" si="89"/>
        <v>30</v>
      </c>
      <c r="F219">
        <f t="shared" si="89"/>
        <v>80</v>
      </c>
      <c r="G219">
        <f t="shared" si="89"/>
        <v>60</v>
      </c>
      <c r="H219">
        <f t="shared" si="89"/>
        <v>55</v>
      </c>
      <c r="I219">
        <f t="shared" si="89"/>
        <v>20</v>
      </c>
      <c r="J219">
        <f t="shared" si="89"/>
        <v>295</v>
      </c>
    </row>
    <row r="220" spans="1:10">
      <c r="A220" s="2">
        <v>87</v>
      </c>
      <c r="B220" t="s">
        <v>706</v>
      </c>
      <c r="C220" t="s">
        <v>620</v>
      </c>
      <c r="D220">
        <f t="shared" ref="D220:J220" si="90">D88*5</f>
        <v>50</v>
      </c>
      <c r="E220">
        <f t="shared" si="90"/>
        <v>40</v>
      </c>
      <c r="F220">
        <f t="shared" si="90"/>
        <v>55</v>
      </c>
      <c r="G220">
        <f t="shared" si="90"/>
        <v>60</v>
      </c>
      <c r="H220">
        <f t="shared" si="90"/>
        <v>50</v>
      </c>
      <c r="I220">
        <f t="shared" si="90"/>
        <v>40</v>
      </c>
      <c r="J220">
        <f t="shared" si="90"/>
        <v>295</v>
      </c>
    </row>
    <row r="221" spans="1:10">
      <c r="A221" s="2">
        <v>88</v>
      </c>
      <c r="B221" t="s">
        <v>707</v>
      </c>
      <c r="C221" t="s">
        <v>620</v>
      </c>
      <c r="D221">
        <f t="shared" ref="D221:J221" si="91">D89*5</f>
        <v>50</v>
      </c>
      <c r="E221">
        <f t="shared" si="91"/>
        <v>30</v>
      </c>
      <c r="F221">
        <f t="shared" si="91"/>
        <v>75</v>
      </c>
      <c r="G221">
        <f t="shared" si="91"/>
        <v>45</v>
      </c>
      <c r="H221">
        <f t="shared" si="91"/>
        <v>70</v>
      </c>
      <c r="I221">
        <f t="shared" si="91"/>
        <v>20</v>
      </c>
      <c r="J221">
        <f t="shared" si="91"/>
        <v>290</v>
      </c>
    </row>
    <row r="222" spans="1:10">
      <c r="A222" s="2">
        <v>89</v>
      </c>
      <c r="B222" t="s">
        <v>708</v>
      </c>
      <c r="C222" t="s">
        <v>620</v>
      </c>
      <c r="D222">
        <f t="shared" ref="D222:J222" si="92">D90*5</f>
        <v>45</v>
      </c>
      <c r="E222">
        <f t="shared" si="92"/>
        <v>60</v>
      </c>
      <c r="F222">
        <f t="shared" si="92"/>
        <v>55</v>
      </c>
      <c r="G222">
        <f t="shared" si="92"/>
        <v>50</v>
      </c>
      <c r="H222">
        <f t="shared" si="92"/>
        <v>60</v>
      </c>
      <c r="I222">
        <f t="shared" si="92"/>
        <v>15</v>
      </c>
      <c r="J222">
        <f t="shared" si="92"/>
        <v>285</v>
      </c>
    </row>
    <row r="223" spans="1:10">
      <c r="A223" s="2">
        <v>90</v>
      </c>
      <c r="B223" t="s">
        <v>709</v>
      </c>
      <c r="C223" t="s">
        <v>620</v>
      </c>
      <c r="D223">
        <f t="shared" ref="D223:J223" si="93">D91*5</f>
        <v>65</v>
      </c>
      <c r="E223">
        <f t="shared" si="93"/>
        <v>15</v>
      </c>
      <c r="F223">
        <f t="shared" si="93"/>
        <v>65</v>
      </c>
      <c r="G223">
        <f t="shared" si="93"/>
        <v>40</v>
      </c>
      <c r="H223">
        <f t="shared" si="93"/>
        <v>45</v>
      </c>
      <c r="I223">
        <f t="shared" si="93"/>
        <v>55</v>
      </c>
      <c r="J223">
        <f t="shared" si="93"/>
        <v>285</v>
      </c>
    </row>
    <row r="224" spans="1:10">
      <c r="A224" s="2">
        <v>91</v>
      </c>
      <c r="B224" t="s">
        <v>710</v>
      </c>
      <c r="C224" t="s">
        <v>620</v>
      </c>
      <c r="D224">
        <f t="shared" ref="D224:J224" si="94">D92*5</f>
        <v>50</v>
      </c>
      <c r="E224">
        <f t="shared" si="94"/>
        <v>25</v>
      </c>
      <c r="F224">
        <f t="shared" si="94"/>
        <v>60</v>
      </c>
      <c r="G224">
        <f t="shared" si="94"/>
        <v>55</v>
      </c>
      <c r="H224">
        <f t="shared" si="94"/>
        <v>50</v>
      </c>
      <c r="I224">
        <f t="shared" si="94"/>
        <v>40</v>
      </c>
      <c r="J224">
        <f t="shared" si="94"/>
        <v>280</v>
      </c>
    </row>
    <row r="225" spans="1:10">
      <c r="A225" s="2">
        <v>92</v>
      </c>
      <c r="B225" t="s">
        <v>711</v>
      </c>
      <c r="C225" t="s">
        <v>620</v>
      </c>
      <c r="D225">
        <f t="shared" ref="D225:J225" si="95">D93*5</f>
        <v>40</v>
      </c>
      <c r="E225">
        <f t="shared" si="95"/>
        <v>10</v>
      </c>
      <c r="F225">
        <f t="shared" si="95"/>
        <v>75</v>
      </c>
      <c r="G225">
        <f t="shared" si="95"/>
        <v>60</v>
      </c>
      <c r="H225">
        <f t="shared" si="95"/>
        <v>55</v>
      </c>
      <c r="I225">
        <f t="shared" si="95"/>
        <v>40</v>
      </c>
      <c r="J225">
        <f t="shared" si="95"/>
        <v>280</v>
      </c>
    </row>
    <row r="226" spans="1:10">
      <c r="A226" s="2">
        <v>93</v>
      </c>
      <c r="B226" t="s">
        <v>712</v>
      </c>
      <c r="C226" t="s">
        <v>620</v>
      </c>
      <c r="D226">
        <f t="shared" ref="D226:J226" si="96">D94*5</f>
        <v>50</v>
      </c>
      <c r="E226">
        <f t="shared" si="96"/>
        <v>40</v>
      </c>
      <c r="F226">
        <f t="shared" si="96"/>
        <v>65</v>
      </c>
      <c r="G226">
        <f t="shared" si="96"/>
        <v>40</v>
      </c>
      <c r="H226">
        <f t="shared" si="96"/>
        <v>35</v>
      </c>
      <c r="I226">
        <f t="shared" si="96"/>
        <v>45</v>
      </c>
      <c r="J226">
        <f t="shared" si="96"/>
        <v>275</v>
      </c>
    </row>
    <row r="227" spans="1:10">
      <c r="A227" s="2">
        <v>94</v>
      </c>
      <c r="B227" t="s">
        <v>713</v>
      </c>
      <c r="C227" t="s">
        <v>620</v>
      </c>
      <c r="D227">
        <f t="shared" ref="D227:J227" si="97">D95*5</f>
        <v>55</v>
      </c>
      <c r="E227">
        <f t="shared" si="97"/>
        <v>20</v>
      </c>
      <c r="F227">
        <f t="shared" si="97"/>
        <v>60</v>
      </c>
      <c r="G227">
        <f t="shared" si="97"/>
        <v>65</v>
      </c>
      <c r="H227">
        <f t="shared" si="97"/>
        <v>45</v>
      </c>
      <c r="I227">
        <f t="shared" si="97"/>
        <v>30</v>
      </c>
      <c r="J227">
        <f t="shared" si="97"/>
        <v>275</v>
      </c>
    </row>
    <row r="228" spans="1:10">
      <c r="A228" s="2">
        <v>95</v>
      </c>
      <c r="B228" t="s">
        <v>714</v>
      </c>
      <c r="C228" t="s">
        <v>620</v>
      </c>
      <c r="D228">
        <f t="shared" ref="D228:J228" si="98">D96*5</f>
        <v>60</v>
      </c>
      <c r="E228">
        <f t="shared" si="98"/>
        <v>5</v>
      </c>
      <c r="F228">
        <f t="shared" si="98"/>
        <v>65</v>
      </c>
      <c r="G228">
        <f t="shared" si="98"/>
        <v>50</v>
      </c>
      <c r="H228">
        <f t="shared" si="98"/>
        <v>65</v>
      </c>
      <c r="I228">
        <f t="shared" si="98"/>
        <v>30</v>
      </c>
      <c r="J228">
        <f t="shared" si="98"/>
        <v>275</v>
      </c>
    </row>
    <row r="229" spans="1:10">
      <c r="A229" s="2">
        <v>96</v>
      </c>
      <c r="B229" t="s">
        <v>715</v>
      </c>
      <c r="C229" t="s">
        <v>620</v>
      </c>
      <c r="D229">
        <f t="shared" ref="D229:J229" si="99">D97*5</f>
        <v>25</v>
      </c>
      <c r="E229">
        <f t="shared" si="99"/>
        <v>30</v>
      </c>
      <c r="F229">
        <f t="shared" si="99"/>
        <v>55</v>
      </c>
      <c r="G229">
        <f t="shared" si="99"/>
        <v>60</v>
      </c>
      <c r="H229">
        <f t="shared" si="99"/>
        <v>55</v>
      </c>
      <c r="I229">
        <f t="shared" si="99"/>
        <v>50</v>
      </c>
      <c r="J229">
        <f t="shared" si="99"/>
        <v>275</v>
      </c>
    </row>
    <row r="230" spans="1:10">
      <c r="A230" s="2">
        <v>97</v>
      </c>
      <c r="B230" t="s">
        <v>716</v>
      </c>
      <c r="C230" t="s">
        <v>620</v>
      </c>
      <c r="D230">
        <f t="shared" ref="D230:J230" si="100">D98*5</f>
        <v>40</v>
      </c>
      <c r="E230">
        <f t="shared" si="100"/>
        <v>20</v>
      </c>
      <c r="F230">
        <f t="shared" si="100"/>
        <v>55</v>
      </c>
      <c r="G230">
        <f t="shared" si="100"/>
        <v>55</v>
      </c>
      <c r="H230">
        <f t="shared" si="100"/>
        <v>75</v>
      </c>
      <c r="I230">
        <f t="shared" si="100"/>
        <v>30</v>
      </c>
      <c r="J230">
        <f t="shared" si="100"/>
        <v>275</v>
      </c>
    </row>
    <row r="231" spans="1:10">
      <c r="A231" s="2">
        <v>98</v>
      </c>
      <c r="B231" t="s">
        <v>717</v>
      </c>
      <c r="C231" t="s">
        <v>620</v>
      </c>
      <c r="D231">
        <f t="shared" ref="D231:J231" si="101">D99*5</f>
        <v>30</v>
      </c>
      <c r="E231">
        <f t="shared" si="101"/>
        <v>20</v>
      </c>
      <c r="F231">
        <f t="shared" si="101"/>
        <v>85</v>
      </c>
      <c r="G231">
        <f t="shared" si="101"/>
        <v>55</v>
      </c>
      <c r="H231">
        <f t="shared" si="101"/>
        <v>45</v>
      </c>
      <c r="I231">
        <f t="shared" si="101"/>
        <v>35</v>
      </c>
      <c r="J231">
        <f t="shared" si="101"/>
        <v>270</v>
      </c>
    </row>
    <row r="232" spans="1:10">
      <c r="A232" s="2">
        <v>99</v>
      </c>
      <c r="B232" t="s">
        <v>718</v>
      </c>
      <c r="C232" t="s">
        <v>620</v>
      </c>
      <c r="D232">
        <f t="shared" ref="D232:J232" si="102">D100*5</f>
        <v>40</v>
      </c>
      <c r="E232">
        <f t="shared" si="102"/>
        <v>35</v>
      </c>
      <c r="F232">
        <f t="shared" si="102"/>
        <v>70</v>
      </c>
      <c r="G232">
        <f t="shared" si="102"/>
        <v>50</v>
      </c>
      <c r="H232">
        <f t="shared" si="102"/>
        <v>50</v>
      </c>
      <c r="I232">
        <f t="shared" si="102"/>
        <v>20</v>
      </c>
      <c r="J232">
        <f t="shared" si="102"/>
        <v>265</v>
      </c>
    </row>
    <row r="233" spans="1:10">
      <c r="A233" s="2">
        <v>100</v>
      </c>
      <c r="B233" t="s">
        <v>719</v>
      </c>
      <c r="C233" t="s">
        <v>620</v>
      </c>
      <c r="D233">
        <f t="shared" ref="D233:J233" si="103">D101*5</f>
        <v>30</v>
      </c>
      <c r="E233">
        <f t="shared" si="103"/>
        <v>25</v>
      </c>
      <c r="F233">
        <f t="shared" si="103"/>
        <v>75</v>
      </c>
      <c r="G233">
        <f t="shared" si="103"/>
        <v>40</v>
      </c>
      <c r="H233">
        <f t="shared" si="103"/>
        <v>50</v>
      </c>
      <c r="I233">
        <f t="shared" si="103"/>
        <v>45</v>
      </c>
      <c r="J233">
        <f t="shared" si="103"/>
        <v>265</v>
      </c>
    </row>
    <row r="234" spans="1:10">
      <c r="A234" s="2">
        <v>101</v>
      </c>
      <c r="B234" t="s">
        <v>720</v>
      </c>
      <c r="C234" t="s">
        <v>620</v>
      </c>
      <c r="D234">
        <f t="shared" ref="D234:J234" si="104">D102*5</f>
        <v>35</v>
      </c>
      <c r="E234">
        <f t="shared" si="104"/>
        <v>0</v>
      </c>
      <c r="F234">
        <f t="shared" si="104"/>
        <v>75</v>
      </c>
      <c r="G234">
        <f t="shared" si="104"/>
        <v>30</v>
      </c>
      <c r="H234">
        <f t="shared" si="104"/>
        <v>65</v>
      </c>
      <c r="I234">
        <f t="shared" si="104"/>
        <v>55</v>
      </c>
      <c r="J234">
        <f t="shared" si="104"/>
        <v>260</v>
      </c>
    </row>
    <row r="235" spans="1:10">
      <c r="A235" s="2">
        <v>102</v>
      </c>
      <c r="B235" t="s">
        <v>721</v>
      </c>
      <c r="C235" t="s">
        <v>620</v>
      </c>
      <c r="D235">
        <f t="shared" ref="D235:J235" si="105">D103*5</f>
        <v>45</v>
      </c>
      <c r="E235">
        <f t="shared" si="105"/>
        <v>35</v>
      </c>
      <c r="F235">
        <f t="shared" si="105"/>
        <v>60</v>
      </c>
      <c r="G235">
        <f t="shared" si="105"/>
        <v>35</v>
      </c>
      <c r="H235">
        <f t="shared" si="105"/>
        <v>35</v>
      </c>
      <c r="I235">
        <f t="shared" si="105"/>
        <v>35</v>
      </c>
      <c r="J235">
        <f t="shared" si="105"/>
        <v>245</v>
      </c>
    </row>
    <row r="236" spans="1:10">
      <c r="A236" s="2">
        <v>103</v>
      </c>
      <c r="B236" t="s">
        <v>722</v>
      </c>
      <c r="C236" t="s">
        <v>620</v>
      </c>
      <c r="D236">
        <f t="shared" ref="D236:J236" si="106">D104*5</f>
        <v>25</v>
      </c>
      <c r="E236">
        <f t="shared" si="106"/>
        <v>25</v>
      </c>
      <c r="F236">
        <f t="shared" si="106"/>
        <v>55</v>
      </c>
      <c r="G236">
        <f t="shared" si="106"/>
        <v>45</v>
      </c>
      <c r="H236">
        <f t="shared" si="106"/>
        <v>60</v>
      </c>
      <c r="I236">
        <f t="shared" si="106"/>
        <v>35</v>
      </c>
      <c r="J236">
        <f t="shared" si="106"/>
        <v>245</v>
      </c>
    </row>
    <row r="237" spans="1:10">
      <c r="A237" s="2">
        <v>104</v>
      </c>
      <c r="B237" t="s">
        <v>723</v>
      </c>
      <c r="C237" t="s">
        <v>620</v>
      </c>
      <c r="D237">
        <f t="shared" ref="D237:J237" si="107">D105*5</f>
        <v>30</v>
      </c>
      <c r="E237">
        <f t="shared" si="107"/>
        <v>20</v>
      </c>
      <c r="F237">
        <f t="shared" si="107"/>
        <v>60</v>
      </c>
      <c r="G237">
        <f t="shared" si="107"/>
        <v>55</v>
      </c>
      <c r="H237">
        <f t="shared" si="107"/>
        <v>45</v>
      </c>
      <c r="I237">
        <f t="shared" si="107"/>
        <v>35</v>
      </c>
      <c r="J237">
        <f t="shared" si="107"/>
        <v>245</v>
      </c>
    </row>
    <row r="238" spans="1:10">
      <c r="A238" s="2">
        <v>105</v>
      </c>
      <c r="B238" t="s">
        <v>724</v>
      </c>
      <c r="C238" t="s">
        <v>620</v>
      </c>
      <c r="D238">
        <f t="shared" ref="D238:J238" si="108">D106*5</f>
        <v>35</v>
      </c>
      <c r="E238">
        <f t="shared" si="108"/>
        <v>30</v>
      </c>
      <c r="F238">
        <f t="shared" si="108"/>
        <v>70</v>
      </c>
      <c r="G238">
        <f t="shared" si="108"/>
        <v>25</v>
      </c>
      <c r="H238">
        <f t="shared" si="108"/>
        <v>45</v>
      </c>
      <c r="I238">
        <f t="shared" si="108"/>
        <v>35</v>
      </c>
      <c r="J238">
        <f t="shared" si="108"/>
        <v>240</v>
      </c>
    </row>
    <row r="239" spans="1:10">
      <c r="A239" s="2">
        <v>106</v>
      </c>
      <c r="B239" t="s">
        <v>725</v>
      </c>
      <c r="C239" t="s">
        <v>620</v>
      </c>
      <c r="D239">
        <f t="shared" ref="D239:J239" si="109">D107*5</f>
        <v>30</v>
      </c>
      <c r="E239">
        <f t="shared" si="109"/>
        <v>30</v>
      </c>
      <c r="F239">
        <f t="shared" si="109"/>
        <v>55</v>
      </c>
      <c r="G239">
        <f t="shared" si="109"/>
        <v>70</v>
      </c>
      <c r="H239">
        <f t="shared" si="109"/>
        <v>40</v>
      </c>
      <c r="I239">
        <f t="shared" si="109"/>
        <v>10</v>
      </c>
      <c r="J239">
        <f t="shared" si="109"/>
        <v>235</v>
      </c>
    </row>
    <row r="240" spans="1:10">
      <c r="A240" s="2">
        <v>107</v>
      </c>
      <c r="B240" t="s">
        <v>726</v>
      </c>
      <c r="C240" t="s">
        <v>620</v>
      </c>
      <c r="D240">
        <f t="shared" ref="D240:J240" si="110">D108*5</f>
        <v>35</v>
      </c>
      <c r="E240">
        <f t="shared" si="110"/>
        <v>25</v>
      </c>
      <c r="F240">
        <f t="shared" si="110"/>
        <v>60</v>
      </c>
      <c r="G240">
        <f t="shared" si="110"/>
        <v>40</v>
      </c>
      <c r="H240">
        <f t="shared" si="110"/>
        <v>35</v>
      </c>
      <c r="I240">
        <f t="shared" si="110"/>
        <v>35</v>
      </c>
      <c r="J240">
        <f t="shared" si="110"/>
        <v>230</v>
      </c>
    </row>
    <row r="241" spans="1:10">
      <c r="A241" s="2">
        <v>108</v>
      </c>
      <c r="B241" t="s">
        <v>727</v>
      </c>
      <c r="C241" t="s">
        <v>620</v>
      </c>
      <c r="D241">
        <f t="shared" ref="D241:J241" si="111">D109*5</f>
        <v>40</v>
      </c>
      <c r="E241">
        <f t="shared" si="111"/>
        <v>20</v>
      </c>
      <c r="F241">
        <f t="shared" si="111"/>
        <v>45</v>
      </c>
      <c r="G241">
        <f t="shared" si="111"/>
        <v>50</v>
      </c>
      <c r="H241">
        <f t="shared" si="111"/>
        <v>40</v>
      </c>
      <c r="I241">
        <f t="shared" si="111"/>
        <v>35</v>
      </c>
      <c r="J241">
        <f t="shared" si="111"/>
        <v>230</v>
      </c>
    </row>
    <row r="242" spans="1:10">
      <c r="A242" s="2">
        <v>109</v>
      </c>
      <c r="B242" t="s">
        <v>728</v>
      </c>
      <c r="C242" t="s">
        <v>620</v>
      </c>
      <c r="D242">
        <f t="shared" ref="D242:J242" si="112">D110*5</f>
        <v>30</v>
      </c>
      <c r="E242">
        <f t="shared" si="112"/>
        <v>25</v>
      </c>
      <c r="F242">
        <f t="shared" si="112"/>
        <v>50</v>
      </c>
      <c r="G242">
        <f t="shared" si="112"/>
        <v>55</v>
      </c>
      <c r="H242">
        <f t="shared" si="112"/>
        <v>45</v>
      </c>
      <c r="I242">
        <f t="shared" si="112"/>
        <v>20</v>
      </c>
      <c r="J242">
        <f t="shared" si="112"/>
        <v>225</v>
      </c>
    </row>
    <row r="243" spans="1:10">
      <c r="A243" s="2">
        <v>110</v>
      </c>
      <c r="B243" t="s">
        <v>729</v>
      </c>
      <c r="C243" t="s">
        <v>620</v>
      </c>
      <c r="D243">
        <f t="shared" ref="D243:J243" si="113">D111*5</f>
        <v>35</v>
      </c>
      <c r="E243">
        <f t="shared" si="113"/>
        <v>30</v>
      </c>
      <c r="F243">
        <f t="shared" si="113"/>
        <v>40</v>
      </c>
      <c r="G243">
        <f t="shared" si="113"/>
        <v>45</v>
      </c>
      <c r="H243">
        <f t="shared" si="113"/>
        <v>35</v>
      </c>
      <c r="I243">
        <f t="shared" si="113"/>
        <v>40</v>
      </c>
      <c r="J243">
        <f t="shared" si="113"/>
        <v>225</v>
      </c>
    </row>
    <row r="244" spans="1:10">
      <c r="A244" s="2">
        <v>111</v>
      </c>
      <c r="B244" t="s">
        <v>730</v>
      </c>
      <c r="C244" t="s">
        <v>620</v>
      </c>
      <c r="D244">
        <f t="shared" ref="D244:J244" si="114">D112*5</f>
        <v>25</v>
      </c>
      <c r="E244">
        <f t="shared" si="114"/>
        <v>15</v>
      </c>
      <c r="F244">
        <f t="shared" si="114"/>
        <v>45</v>
      </c>
      <c r="G244">
        <f t="shared" si="114"/>
        <v>60</v>
      </c>
      <c r="H244">
        <f t="shared" si="114"/>
        <v>60</v>
      </c>
      <c r="I244">
        <f t="shared" si="114"/>
        <v>10</v>
      </c>
      <c r="J244">
        <f t="shared" si="114"/>
        <v>215</v>
      </c>
    </row>
    <row r="245" spans="1:10">
      <c r="A245" s="2">
        <v>112</v>
      </c>
      <c r="B245" t="s">
        <v>731</v>
      </c>
      <c r="C245" t="s">
        <v>620</v>
      </c>
      <c r="D245">
        <f t="shared" ref="D245:J245" si="115">D113*5</f>
        <v>20</v>
      </c>
      <c r="E245">
        <f t="shared" si="115"/>
        <v>25</v>
      </c>
      <c r="F245">
        <f t="shared" si="115"/>
        <v>60</v>
      </c>
      <c r="G245">
        <f t="shared" si="115"/>
        <v>40</v>
      </c>
      <c r="H245">
        <f t="shared" si="115"/>
        <v>45</v>
      </c>
      <c r="I245">
        <f t="shared" si="115"/>
        <v>20</v>
      </c>
      <c r="J245">
        <f t="shared" si="115"/>
        <v>210</v>
      </c>
    </row>
    <row r="246" spans="1:10">
      <c r="A246" s="2">
        <v>113</v>
      </c>
      <c r="B246" t="s">
        <v>732</v>
      </c>
      <c r="C246" t="s">
        <v>620</v>
      </c>
      <c r="D246">
        <f t="shared" ref="D246:J246" si="116">D114*5</f>
        <v>35</v>
      </c>
      <c r="E246">
        <f t="shared" si="116"/>
        <v>10</v>
      </c>
      <c r="F246">
        <f t="shared" si="116"/>
        <v>40</v>
      </c>
      <c r="G246">
        <f t="shared" si="116"/>
        <v>35</v>
      </c>
      <c r="H246">
        <f t="shared" si="116"/>
        <v>55</v>
      </c>
      <c r="I246">
        <f t="shared" si="116"/>
        <v>30</v>
      </c>
      <c r="J246">
        <f t="shared" si="116"/>
        <v>205</v>
      </c>
    </row>
    <row r="247" spans="1:10">
      <c r="A247" s="2">
        <v>114</v>
      </c>
      <c r="B247" t="s">
        <v>733</v>
      </c>
      <c r="C247" t="s">
        <v>620</v>
      </c>
      <c r="D247">
        <f t="shared" ref="D247:J247" si="117">D115*5</f>
        <v>40</v>
      </c>
      <c r="E247">
        <f t="shared" si="117"/>
        <v>5</v>
      </c>
      <c r="F247">
        <f t="shared" si="117"/>
        <v>65</v>
      </c>
      <c r="G247">
        <f t="shared" si="117"/>
        <v>35</v>
      </c>
      <c r="H247">
        <f t="shared" si="117"/>
        <v>35</v>
      </c>
      <c r="I247">
        <f t="shared" si="117"/>
        <v>20</v>
      </c>
      <c r="J247">
        <f t="shared" si="117"/>
        <v>200</v>
      </c>
    </row>
    <row r="248" spans="1:10">
      <c r="A248" s="2">
        <v>115</v>
      </c>
      <c r="B248" t="s">
        <v>734</v>
      </c>
      <c r="C248" t="s">
        <v>620</v>
      </c>
      <c r="D248">
        <f t="shared" ref="D248:J248" si="118">D116*5</f>
        <v>40</v>
      </c>
      <c r="E248">
        <f t="shared" si="118"/>
        <v>15</v>
      </c>
      <c r="F248">
        <f t="shared" si="118"/>
        <v>50</v>
      </c>
      <c r="G248">
        <f t="shared" si="118"/>
        <v>35</v>
      </c>
      <c r="H248">
        <f t="shared" si="118"/>
        <v>30</v>
      </c>
      <c r="I248">
        <f t="shared" si="118"/>
        <v>20</v>
      </c>
      <c r="J248">
        <f t="shared" si="118"/>
        <v>190</v>
      </c>
    </row>
    <row r="249" spans="1:10">
      <c r="A249" s="2">
        <v>116</v>
      </c>
      <c r="B249" t="s">
        <v>639</v>
      </c>
      <c r="C249" t="s">
        <v>620</v>
      </c>
      <c r="D249">
        <f t="shared" ref="D249:J249" si="119">D117*5</f>
        <v>25</v>
      </c>
      <c r="E249">
        <f t="shared" si="119"/>
        <v>25</v>
      </c>
      <c r="F249">
        <f t="shared" si="119"/>
        <v>30</v>
      </c>
      <c r="G249">
        <f t="shared" si="119"/>
        <v>45</v>
      </c>
      <c r="H249">
        <f t="shared" si="119"/>
        <v>35</v>
      </c>
      <c r="I249">
        <f t="shared" si="119"/>
        <v>30</v>
      </c>
      <c r="J249">
        <f t="shared" si="119"/>
        <v>190</v>
      </c>
    </row>
    <row r="250" spans="1:10">
      <c r="A250" s="2">
        <v>117</v>
      </c>
      <c r="B250" t="s">
        <v>735</v>
      </c>
      <c r="C250" t="s">
        <v>620</v>
      </c>
      <c r="D250">
        <f t="shared" ref="D250:J250" si="120">D118*5</f>
        <v>10</v>
      </c>
      <c r="E250">
        <f t="shared" si="120"/>
        <v>30</v>
      </c>
      <c r="F250">
        <f t="shared" si="120"/>
        <v>20</v>
      </c>
      <c r="G250">
        <f t="shared" si="120"/>
        <v>65</v>
      </c>
      <c r="H250">
        <f t="shared" si="120"/>
        <v>60</v>
      </c>
      <c r="I250">
        <f t="shared" si="120"/>
        <v>0</v>
      </c>
      <c r="J250">
        <f t="shared" si="120"/>
        <v>185</v>
      </c>
    </row>
    <row r="251" spans="1:10">
      <c r="A251" s="2">
        <v>118</v>
      </c>
      <c r="B251" t="s">
        <v>736</v>
      </c>
      <c r="C251" t="s">
        <v>620</v>
      </c>
      <c r="D251">
        <f t="shared" ref="D251:J251" si="121">D119*5</f>
        <v>35</v>
      </c>
      <c r="E251">
        <f t="shared" si="121"/>
        <v>25</v>
      </c>
      <c r="F251">
        <f t="shared" si="121"/>
        <v>40</v>
      </c>
      <c r="G251">
        <f t="shared" si="121"/>
        <v>25</v>
      </c>
      <c r="H251">
        <f t="shared" si="121"/>
        <v>30</v>
      </c>
      <c r="I251">
        <f t="shared" si="121"/>
        <v>25</v>
      </c>
      <c r="J251">
        <f t="shared" si="121"/>
        <v>180</v>
      </c>
    </row>
    <row r="252" spans="1:10">
      <c r="A252" s="2">
        <v>119</v>
      </c>
      <c r="B252" t="s">
        <v>737</v>
      </c>
      <c r="C252" t="s">
        <v>620</v>
      </c>
      <c r="D252">
        <f t="shared" ref="D252:J252" si="122">D120*5</f>
        <v>25</v>
      </c>
      <c r="E252">
        <f t="shared" si="122"/>
        <v>20</v>
      </c>
      <c r="F252">
        <f t="shared" si="122"/>
        <v>45</v>
      </c>
      <c r="G252">
        <f t="shared" si="122"/>
        <v>20</v>
      </c>
      <c r="H252">
        <f t="shared" si="122"/>
        <v>35</v>
      </c>
      <c r="I252">
        <f t="shared" si="122"/>
        <v>35</v>
      </c>
      <c r="J252">
        <f t="shared" si="122"/>
        <v>180</v>
      </c>
    </row>
    <row r="253" spans="1:10">
      <c r="A253" s="2">
        <v>120</v>
      </c>
      <c r="B253" t="s">
        <v>738</v>
      </c>
      <c r="C253" t="s">
        <v>620</v>
      </c>
      <c r="D253">
        <f t="shared" ref="D253:J253" si="123">D121*5</f>
        <v>20</v>
      </c>
      <c r="E253">
        <f t="shared" si="123"/>
        <v>35</v>
      </c>
      <c r="F253">
        <f t="shared" si="123"/>
        <v>30</v>
      </c>
      <c r="G253">
        <f t="shared" si="123"/>
        <v>55</v>
      </c>
      <c r="H253">
        <f t="shared" si="123"/>
        <v>15</v>
      </c>
      <c r="I253">
        <f t="shared" si="123"/>
        <v>25</v>
      </c>
      <c r="J253">
        <f t="shared" si="123"/>
        <v>180</v>
      </c>
    </row>
    <row r="254" spans="1:10">
      <c r="A254" s="2">
        <v>121</v>
      </c>
      <c r="B254" t="s">
        <v>739</v>
      </c>
      <c r="C254" t="s">
        <v>620</v>
      </c>
      <c r="D254">
        <f t="shared" ref="D254:J254" si="124">D122*5</f>
        <v>40</v>
      </c>
      <c r="E254">
        <f t="shared" si="124"/>
        <v>30</v>
      </c>
      <c r="F254">
        <f t="shared" si="124"/>
        <v>35</v>
      </c>
      <c r="G254">
        <f t="shared" si="124"/>
        <v>25</v>
      </c>
      <c r="H254">
        <f t="shared" si="124"/>
        <v>20</v>
      </c>
      <c r="I254">
        <f t="shared" si="124"/>
        <v>20</v>
      </c>
      <c r="J254">
        <f t="shared" si="124"/>
        <v>170</v>
      </c>
    </row>
    <row r="255" spans="1:10">
      <c r="A255" s="2">
        <v>122</v>
      </c>
      <c r="B255" t="s">
        <v>740</v>
      </c>
      <c r="C255" t="s">
        <v>620</v>
      </c>
      <c r="D255">
        <f t="shared" ref="D255:J255" si="125">D123*5</f>
        <v>20</v>
      </c>
      <c r="E255">
        <f t="shared" si="125"/>
        <v>20</v>
      </c>
      <c r="F255">
        <f t="shared" si="125"/>
        <v>40</v>
      </c>
      <c r="G255">
        <f t="shared" si="125"/>
        <v>25</v>
      </c>
      <c r="H255">
        <f t="shared" si="125"/>
        <v>25</v>
      </c>
      <c r="I255">
        <f t="shared" si="125"/>
        <v>30</v>
      </c>
      <c r="J255">
        <f t="shared" si="125"/>
        <v>160</v>
      </c>
    </row>
    <row r="256" spans="1:10">
      <c r="A256" s="2">
        <v>123</v>
      </c>
      <c r="B256" t="s">
        <v>741</v>
      </c>
      <c r="C256" t="s">
        <v>620</v>
      </c>
      <c r="D256">
        <f t="shared" ref="D256:J256" si="126">D124*5</f>
        <v>30</v>
      </c>
      <c r="E256">
        <f t="shared" si="126"/>
        <v>20</v>
      </c>
      <c r="F256">
        <f t="shared" si="126"/>
        <v>25</v>
      </c>
      <c r="G256">
        <f t="shared" si="126"/>
        <v>25</v>
      </c>
      <c r="H256">
        <f t="shared" si="126"/>
        <v>30</v>
      </c>
      <c r="I256">
        <f t="shared" si="126"/>
        <v>20</v>
      </c>
      <c r="J256">
        <f t="shared" si="126"/>
        <v>150</v>
      </c>
    </row>
    <row r="257" spans="1:10">
      <c r="A257" s="2">
        <v>124</v>
      </c>
      <c r="B257" t="s">
        <v>742</v>
      </c>
      <c r="C257" t="s">
        <v>620</v>
      </c>
      <c r="D257">
        <f t="shared" ref="D257:J257" si="127">D125*5</f>
        <v>10</v>
      </c>
      <c r="E257">
        <f t="shared" si="127"/>
        <v>20</v>
      </c>
      <c r="F257">
        <f t="shared" si="127"/>
        <v>25</v>
      </c>
      <c r="G257">
        <f t="shared" si="127"/>
        <v>40</v>
      </c>
      <c r="H257">
        <f t="shared" si="127"/>
        <v>25</v>
      </c>
      <c r="I257">
        <f t="shared" si="127"/>
        <v>30</v>
      </c>
      <c r="J257">
        <f t="shared" si="127"/>
        <v>150</v>
      </c>
    </row>
    <row r="258" spans="1:10">
      <c r="A258" s="2">
        <v>125</v>
      </c>
      <c r="B258" t="s">
        <v>743</v>
      </c>
      <c r="C258" t="s">
        <v>620</v>
      </c>
      <c r="D258">
        <f t="shared" ref="D258:J258" si="128">D126*5</f>
        <v>10</v>
      </c>
      <c r="E258">
        <f t="shared" si="128"/>
        <v>20</v>
      </c>
      <c r="F258">
        <f t="shared" si="128"/>
        <v>30</v>
      </c>
      <c r="G258">
        <f t="shared" si="128"/>
        <v>30</v>
      </c>
      <c r="H258">
        <f t="shared" si="128"/>
        <v>35</v>
      </c>
      <c r="I258">
        <f t="shared" si="128"/>
        <v>20</v>
      </c>
      <c r="J258">
        <f t="shared" si="128"/>
        <v>145</v>
      </c>
    </row>
    <row r="259" spans="1:10">
      <c r="A259" s="2">
        <v>126</v>
      </c>
      <c r="B259" t="s">
        <v>744</v>
      </c>
      <c r="C259" t="s">
        <v>620</v>
      </c>
      <c r="D259">
        <f t="shared" ref="D259:J259" si="129">D127*5</f>
        <v>20</v>
      </c>
      <c r="E259">
        <f t="shared" si="129"/>
        <v>30</v>
      </c>
      <c r="F259">
        <f t="shared" si="129"/>
        <v>15</v>
      </c>
      <c r="G259">
        <f t="shared" si="129"/>
        <v>25</v>
      </c>
      <c r="H259">
        <f t="shared" si="129"/>
        <v>30</v>
      </c>
      <c r="I259">
        <f t="shared" si="129"/>
        <v>20</v>
      </c>
      <c r="J259">
        <f t="shared" si="129"/>
        <v>140</v>
      </c>
    </row>
    <row r="260" spans="1:10">
      <c r="A260" s="2">
        <v>127</v>
      </c>
      <c r="B260" t="s">
        <v>745</v>
      </c>
      <c r="C260" t="s">
        <v>620</v>
      </c>
      <c r="D260">
        <f t="shared" ref="D260:J260" si="130">D128*5</f>
        <v>25</v>
      </c>
      <c r="E260">
        <f t="shared" si="130"/>
        <v>35</v>
      </c>
      <c r="F260">
        <f t="shared" si="130"/>
        <v>10</v>
      </c>
      <c r="G260">
        <f t="shared" si="130"/>
        <v>20</v>
      </c>
      <c r="H260">
        <f t="shared" si="130"/>
        <v>20</v>
      </c>
      <c r="I260">
        <f t="shared" si="130"/>
        <v>20</v>
      </c>
      <c r="J260">
        <f t="shared" si="130"/>
        <v>130</v>
      </c>
    </row>
    <row r="261" spans="1:10">
      <c r="A261" s="2">
        <v>128</v>
      </c>
      <c r="B261" t="s">
        <v>746</v>
      </c>
      <c r="C261" t="s">
        <v>620</v>
      </c>
      <c r="D261">
        <f t="shared" ref="D261:J261" si="131">D129*5</f>
        <v>20</v>
      </c>
      <c r="E261">
        <f t="shared" si="131"/>
        <v>10</v>
      </c>
      <c r="F261">
        <f t="shared" si="131"/>
        <v>10</v>
      </c>
      <c r="G261">
        <f t="shared" si="131"/>
        <v>0</v>
      </c>
      <c r="H261">
        <f t="shared" si="131"/>
        <v>0</v>
      </c>
      <c r="I261">
        <f t="shared" si="131"/>
        <v>0</v>
      </c>
      <c r="J261">
        <f t="shared" si="131"/>
        <v>40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opLeftCell="A7" workbookViewId="0">
      <selection activeCell="R19" sqref="R19"/>
    </sheetView>
  </sheetViews>
  <sheetFormatPr defaultRowHeight="11.25"/>
  <cols>
    <col min="2" max="2" width="14" customWidth="1"/>
    <col min="3" max="3" width="14.5" customWidth="1"/>
  </cols>
  <sheetData>
    <row r="1" spans="1:19">
      <c r="A1" s="4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pans="1:19">
      <c r="A2" s="2">
        <v>1</v>
      </c>
      <c r="B2" t="s">
        <v>747</v>
      </c>
      <c r="C2" t="s">
        <v>748</v>
      </c>
      <c r="D2">
        <v>10</v>
      </c>
      <c r="E2">
        <v>8</v>
      </c>
      <c r="F2">
        <v>18</v>
      </c>
      <c r="G2">
        <v>12</v>
      </c>
      <c r="H2">
        <v>9</v>
      </c>
      <c r="I2">
        <v>11</v>
      </c>
      <c r="J2">
        <v>68</v>
      </c>
    </row>
    <row r="3" spans="1:19">
      <c r="A3" s="2">
        <v>2</v>
      </c>
      <c r="B3" t="s">
        <v>749</v>
      </c>
      <c r="C3" t="s">
        <v>748</v>
      </c>
      <c r="D3">
        <v>7</v>
      </c>
      <c r="E3">
        <v>2</v>
      </c>
      <c r="F3">
        <v>9</v>
      </c>
      <c r="G3">
        <v>9</v>
      </c>
      <c r="H3">
        <v>7</v>
      </c>
      <c r="I3">
        <v>7</v>
      </c>
      <c r="J3">
        <v>41</v>
      </c>
    </row>
    <row r="4" spans="1:19">
      <c r="A4" s="2">
        <v>3</v>
      </c>
      <c r="B4" t="s">
        <v>750</v>
      </c>
      <c r="C4" t="s">
        <v>748</v>
      </c>
      <c r="D4">
        <v>9</v>
      </c>
      <c r="E4">
        <v>6</v>
      </c>
      <c r="F4">
        <v>14</v>
      </c>
      <c r="G4">
        <v>10</v>
      </c>
      <c r="H4">
        <v>11</v>
      </c>
      <c r="I4">
        <v>9</v>
      </c>
      <c r="J4">
        <v>59</v>
      </c>
    </row>
    <row r="5" spans="1:19">
      <c r="A5" s="2">
        <v>4</v>
      </c>
      <c r="B5" t="s">
        <v>751</v>
      </c>
      <c r="C5" t="s">
        <v>748</v>
      </c>
      <c r="D5">
        <v>4</v>
      </c>
      <c r="E5">
        <v>3</v>
      </c>
      <c r="F5">
        <v>5</v>
      </c>
      <c r="G5">
        <v>3</v>
      </c>
      <c r="H5">
        <v>7</v>
      </c>
      <c r="I5">
        <v>2</v>
      </c>
      <c r="J5">
        <v>24</v>
      </c>
    </row>
    <row r="6" spans="1:19">
      <c r="A6" s="2">
        <v>5</v>
      </c>
      <c r="B6" t="s">
        <v>752</v>
      </c>
      <c r="C6" t="s">
        <v>748</v>
      </c>
      <c r="D6">
        <v>8</v>
      </c>
      <c r="E6">
        <v>4</v>
      </c>
      <c r="F6">
        <v>7</v>
      </c>
      <c r="G6">
        <v>11</v>
      </c>
      <c r="H6">
        <v>1</v>
      </c>
      <c r="I6">
        <v>6</v>
      </c>
      <c r="J6">
        <v>37</v>
      </c>
    </row>
    <row r="7" spans="1:19">
      <c r="A7" s="2">
        <v>6</v>
      </c>
      <c r="B7" t="s">
        <v>753</v>
      </c>
      <c r="C7" t="s">
        <v>748</v>
      </c>
      <c r="D7">
        <v>8</v>
      </c>
      <c r="E7">
        <v>3</v>
      </c>
      <c r="F7">
        <v>8</v>
      </c>
      <c r="G7">
        <v>8</v>
      </c>
      <c r="H7">
        <v>5</v>
      </c>
      <c r="I7">
        <v>5</v>
      </c>
      <c r="J7">
        <v>37</v>
      </c>
    </row>
    <row r="8" spans="1:19">
      <c r="A8" s="2">
        <v>7</v>
      </c>
      <c r="B8" t="s">
        <v>754</v>
      </c>
      <c r="C8" t="s">
        <v>748</v>
      </c>
      <c r="D8">
        <v>5</v>
      </c>
      <c r="E8">
        <v>4</v>
      </c>
      <c r="F8">
        <v>9</v>
      </c>
      <c r="G8">
        <v>6</v>
      </c>
      <c r="H8">
        <v>10</v>
      </c>
      <c r="I8">
        <v>9</v>
      </c>
      <c r="J8">
        <v>43</v>
      </c>
    </row>
    <row r="9" spans="1:19">
      <c r="A9" s="2">
        <v>8</v>
      </c>
      <c r="B9" t="s">
        <v>755</v>
      </c>
      <c r="C9" t="s">
        <v>748</v>
      </c>
      <c r="D9">
        <v>6</v>
      </c>
      <c r="E9">
        <v>6</v>
      </c>
      <c r="F9">
        <v>9</v>
      </c>
      <c r="G9">
        <v>4</v>
      </c>
      <c r="H9">
        <v>7</v>
      </c>
      <c r="I9">
        <v>6</v>
      </c>
      <c r="J9">
        <v>38</v>
      </c>
    </row>
    <row r="10" spans="1:19">
      <c r="A10" s="2">
        <v>9</v>
      </c>
      <c r="B10" t="s">
        <v>756</v>
      </c>
      <c r="C10" t="s">
        <v>748</v>
      </c>
      <c r="D10">
        <v>7</v>
      </c>
      <c r="E10">
        <v>4</v>
      </c>
      <c r="F10">
        <v>4</v>
      </c>
      <c r="G10">
        <v>5</v>
      </c>
      <c r="H10">
        <v>7</v>
      </c>
      <c r="I10">
        <v>3</v>
      </c>
      <c r="J10">
        <v>30</v>
      </c>
    </row>
    <row r="11" spans="1:19" ht="15">
      <c r="A11" s="2">
        <v>10</v>
      </c>
      <c r="B11" t="s">
        <v>757</v>
      </c>
      <c r="C11" t="s">
        <v>748</v>
      </c>
      <c r="D11">
        <v>5</v>
      </c>
      <c r="E11">
        <v>5</v>
      </c>
      <c r="F11">
        <v>5</v>
      </c>
      <c r="G11">
        <v>3</v>
      </c>
      <c r="H11">
        <v>4</v>
      </c>
      <c r="I11">
        <v>7</v>
      </c>
      <c r="J11">
        <v>29</v>
      </c>
      <c r="L11" s="7" t="s">
        <v>597</v>
      </c>
      <c r="M11" s="7"/>
      <c r="N11" s="7"/>
      <c r="O11" s="7"/>
      <c r="P11" s="7"/>
      <c r="Q11" s="7"/>
      <c r="R11" s="7"/>
      <c r="S11" s="8">
        <f>AVERAGE(J2:J14)</f>
        <v>40.384615384615387</v>
      </c>
    </row>
    <row r="12" spans="1:19" ht="15">
      <c r="A12" s="2">
        <v>11</v>
      </c>
      <c r="B12" t="s">
        <v>758</v>
      </c>
      <c r="C12" t="s">
        <v>748</v>
      </c>
      <c r="D12">
        <v>3</v>
      </c>
      <c r="E12">
        <v>4</v>
      </c>
      <c r="F12">
        <v>8</v>
      </c>
      <c r="G12">
        <v>7</v>
      </c>
      <c r="H12">
        <v>5</v>
      </c>
      <c r="I12">
        <v>2</v>
      </c>
      <c r="J12">
        <v>29</v>
      </c>
      <c r="L12" s="9" t="s">
        <v>594</v>
      </c>
      <c r="M12" s="9"/>
      <c r="N12" s="9">
        <f t="shared" ref="N12:S12" si="0">AVERAGE(D2:D14)</f>
        <v>6.4615384615384617</v>
      </c>
      <c r="O12" s="9">
        <f t="shared" si="0"/>
        <v>4.3076923076923075</v>
      </c>
      <c r="P12" s="9">
        <f t="shared" si="0"/>
        <v>9.0769230769230766</v>
      </c>
      <c r="Q12" s="9">
        <f t="shared" si="0"/>
        <v>7.4615384615384617</v>
      </c>
      <c r="R12" s="9">
        <f t="shared" si="0"/>
        <v>6.615384615384615</v>
      </c>
      <c r="S12" s="9">
        <f t="shared" si="0"/>
        <v>6.4615384615384617</v>
      </c>
    </row>
    <row r="13" spans="1:19" ht="15">
      <c r="A13" s="2">
        <v>12</v>
      </c>
      <c r="B13" t="s">
        <v>759</v>
      </c>
      <c r="C13" t="s">
        <v>748</v>
      </c>
      <c r="D13">
        <v>5</v>
      </c>
      <c r="E13">
        <v>3</v>
      </c>
      <c r="F13">
        <v>12</v>
      </c>
      <c r="G13">
        <v>9</v>
      </c>
      <c r="H13">
        <v>6</v>
      </c>
      <c r="I13">
        <v>9</v>
      </c>
      <c r="J13">
        <v>44</v>
      </c>
      <c r="L13" s="10" t="s">
        <v>595</v>
      </c>
      <c r="M13" s="10"/>
      <c r="N13" s="10">
        <f>N12*5</f>
        <v>32.307692307692307</v>
      </c>
      <c r="O13" s="10">
        <f t="shared" ref="O13:S13" si="1">O12*5</f>
        <v>21.538461538461537</v>
      </c>
      <c r="P13" s="10">
        <f t="shared" si="1"/>
        <v>45.384615384615387</v>
      </c>
      <c r="Q13" s="10">
        <f t="shared" si="1"/>
        <v>37.307692307692307</v>
      </c>
      <c r="R13" s="10">
        <f t="shared" si="1"/>
        <v>33.076923076923073</v>
      </c>
      <c r="S13" s="10">
        <f t="shared" si="1"/>
        <v>32.307692307692307</v>
      </c>
    </row>
    <row r="14" spans="1:19" ht="15">
      <c r="A14" s="2">
        <v>13</v>
      </c>
      <c r="B14" t="s">
        <v>760</v>
      </c>
      <c r="C14" t="s">
        <v>748</v>
      </c>
      <c r="D14">
        <v>7</v>
      </c>
      <c r="E14">
        <v>4</v>
      </c>
      <c r="F14">
        <v>10</v>
      </c>
      <c r="G14">
        <v>10</v>
      </c>
      <c r="H14">
        <v>7</v>
      </c>
      <c r="I14">
        <v>8</v>
      </c>
      <c r="J14">
        <v>46</v>
      </c>
      <c r="L14" s="11" t="s">
        <v>596</v>
      </c>
      <c r="M14" s="11"/>
      <c r="N14" s="11">
        <f>AVERAGE(N13:S13)</f>
        <v>33.653846153846153</v>
      </c>
      <c r="O14" s="6"/>
      <c r="P14" s="6"/>
      <c r="Q14" s="6"/>
      <c r="R14" s="6"/>
      <c r="S14" s="6"/>
    </row>
    <row r="15" spans="1:19">
      <c r="A15" s="2"/>
    </row>
    <row r="16" spans="1:19">
      <c r="A16" s="2"/>
    </row>
    <row r="17" spans="1:10">
      <c r="A17" s="4" t="s">
        <v>0</v>
      </c>
      <c r="B17" s="1" t="s">
        <v>1</v>
      </c>
      <c r="C17" s="4" t="s">
        <v>2</v>
      </c>
      <c r="D17" s="1" t="s">
        <v>3</v>
      </c>
      <c r="E17" s="1" t="s">
        <v>4</v>
      </c>
      <c r="F17" s="1" t="s">
        <v>5</v>
      </c>
      <c r="G17" s="1" t="s">
        <v>6</v>
      </c>
      <c r="H17" s="1" t="s">
        <v>7</v>
      </c>
      <c r="I17" s="1" t="s">
        <v>8</v>
      </c>
      <c r="J17" s="4" t="s">
        <v>9</v>
      </c>
    </row>
    <row r="18" spans="1:10">
      <c r="A18" s="2">
        <v>1</v>
      </c>
      <c r="B18" t="s">
        <v>747</v>
      </c>
      <c r="C18" t="s">
        <v>748</v>
      </c>
      <c r="D18">
        <f>D2*5</f>
        <v>50</v>
      </c>
      <c r="E18">
        <f t="shared" ref="E18:J18" si="2">E2*5</f>
        <v>40</v>
      </c>
      <c r="F18">
        <f t="shared" si="2"/>
        <v>90</v>
      </c>
      <c r="G18">
        <f t="shared" si="2"/>
        <v>60</v>
      </c>
      <c r="H18">
        <f t="shared" si="2"/>
        <v>45</v>
      </c>
      <c r="I18">
        <f t="shared" si="2"/>
        <v>55</v>
      </c>
      <c r="J18">
        <f t="shared" si="2"/>
        <v>340</v>
      </c>
    </row>
    <row r="19" spans="1:10">
      <c r="A19" s="2">
        <v>2</v>
      </c>
      <c r="B19" t="s">
        <v>749</v>
      </c>
      <c r="C19" t="s">
        <v>748</v>
      </c>
      <c r="D19">
        <f t="shared" ref="D19:J19" si="3">D3*5</f>
        <v>35</v>
      </c>
      <c r="E19">
        <f t="shared" si="3"/>
        <v>10</v>
      </c>
      <c r="F19">
        <f t="shared" si="3"/>
        <v>45</v>
      </c>
      <c r="G19">
        <f t="shared" si="3"/>
        <v>45</v>
      </c>
      <c r="H19">
        <f t="shared" si="3"/>
        <v>35</v>
      </c>
      <c r="I19">
        <f t="shared" si="3"/>
        <v>35</v>
      </c>
      <c r="J19">
        <f t="shared" si="3"/>
        <v>205</v>
      </c>
    </row>
    <row r="20" spans="1:10">
      <c r="A20" s="2">
        <v>3</v>
      </c>
      <c r="B20" t="s">
        <v>750</v>
      </c>
      <c r="C20" t="s">
        <v>748</v>
      </c>
      <c r="D20">
        <f t="shared" ref="D20:J20" si="4">D4*5</f>
        <v>45</v>
      </c>
      <c r="E20">
        <f t="shared" si="4"/>
        <v>30</v>
      </c>
      <c r="F20">
        <f t="shared" si="4"/>
        <v>70</v>
      </c>
      <c r="G20">
        <f t="shared" si="4"/>
        <v>50</v>
      </c>
      <c r="H20">
        <f t="shared" si="4"/>
        <v>55</v>
      </c>
      <c r="I20">
        <f t="shared" si="4"/>
        <v>45</v>
      </c>
      <c r="J20">
        <f t="shared" si="4"/>
        <v>295</v>
      </c>
    </row>
    <row r="21" spans="1:10">
      <c r="A21" s="2">
        <v>4</v>
      </c>
      <c r="B21" t="s">
        <v>751</v>
      </c>
      <c r="C21" t="s">
        <v>748</v>
      </c>
      <c r="D21">
        <f t="shared" ref="D21:J21" si="5">D5*5</f>
        <v>20</v>
      </c>
      <c r="E21">
        <f t="shared" si="5"/>
        <v>15</v>
      </c>
      <c r="F21">
        <f t="shared" si="5"/>
        <v>25</v>
      </c>
      <c r="G21">
        <f t="shared" si="5"/>
        <v>15</v>
      </c>
      <c r="H21">
        <f t="shared" si="5"/>
        <v>35</v>
      </c>
      <c r="I21">
        <f t="shared" si="5"/>
        <v>10</v>
      </c>
      <c r="J21">
        <f t="shared" si="5"/>
        <v>120</v>
      </c>
    </row>
    <row r="22" spans="1:10">
      <c r="A22" s="2">
        <v>5</v>
      </c>
      <c r="B22" t="s">
        <v>752</v>
      </c>
      <c r="C22" t="s">
        <v>748</v>
      </c>
      <c r="D22">
        <f t="shared" ref="D22:J22" si="6">D6*5</f>
        <v>40</v>
      </c>
      <c r="E22">
        <f t="shared" si="6"/>
        <v>20</v>
      </c>
      <c r="F22">
        <f t="shared" si="6"/>
        <v>35</v>
      </c>
      <c r="G22">
        <f t="shared" si="6"/>
        <v>55</v>
      </c>
      <c r="H22">
        <f t="shared" si="6"/>
        <v>5</v>
      </c>
      <c r="I22">
        <f t="shared" si="6"/>
        <v>30</v>
      </c>
      <c r="J22">
        <f t="shared" si="6"/>
        <v>185</v>
      </c>
    </row>
    <row r="23" spans="1:10">
      <c r="A23" s="2">
        <v>6</v>
      </c>
      <c r="B23" t="s">
        <v>753</v>
      </c>
      <c r="C23" t="s">
        <v>748</v>
      </c>
      <c r="D23">
        <f t="shared" ref="D23:J23" si="7">D7*5</f>
        <v>40</v>
      </c>
      <c r="E23">
        <f t="shared" si="7"/>
        <v>15</v>
      </c>
      <c r="F23">
        <f t="shared" si="7"/>
        <v>40</v>
      </c>
      <c r="G23">
        <f t="shared" si="7"/>
        <v>40</v>
      </c>
      <c r="H23">
        <f t="shared" si="7"/>
        <v>25</v>
      </c>
      <c r="I23">
        <f t="shared" si="7"/>
        <v>25</v>
      </c>
      <c r="J23">
        <f t="shared" si="7"/>
        <v>185</v>
      </c>
    </row>
    <row r="24" spans="1:10">
      <c r="A24" s="2">
        <v>7</v>
      </c>
      <c r="B24" t="s">
        <v>754</v>
      </c>
      <c r="C24" t="s">
        <v>748</v>
      </c>
      <c r="D24">
        <f t="shared" ref="D24:J24" si="8">D8*5</f>
        <v>25</v>
      </c>
      <c r="E24">
        <f t="shared" si="8"/>
        <v>20</v>
      </c>
      <c r="F24">
        <f t="shared" si="8"/>
        <v>45</v>
      </c>
      <c r="G24">
        <f t="shared" si="8"/>
        <v>30</v>
      </c>
      <c r="H24">
        <f t="shared" si="8"/>
        <v>50</v>
      </c>
      <c r="I24">
        <f t="shared" si="8"/>
        <v>45</v>
      </c>
      <c r="J24">
        <f t="shared" si="8"/>
        <v>215</v>
      </c>
    </row>
    <row r="25" spans="1:10">
      <c r="A25" s="2">
        <v>8</v>
      </c>
      <c r="B25" t="s">
        <v>755</v>
      </c>
      <c r="C25" t="s">
        <v>748</v>
      </c>
      <c r="D25">
        <f t="shared" ref="D25:J25" si="9">D9*5</f>
        <v>30</v>
      </c>
      <c r="E25">
        <f t="shared" si="9"/>
        <v>30</v>
      </c>
      <c r="F25">
        <f t="shared" si="9"/>
        <v>45</v>
      </c>
      <c r="G25">
        <f t="shared" si="9"/>
        <v>20</v>
      </c>
      <c r="H25">
        <f t="shared" si="9"/>
        <v>35</v>
      </c>
      <c r="I25">
        <f t="shared" si="9"/>
        <v>30</v>
      </c>
      <c r="J25">
        <f t="shared" si="9"/>
        <v>190</v>
      </c>
    </row>
    <row r="26" spans="1:10">
      <c r="A26" s="2">
        <v>9</v>
      </c>
      <c r="B26" t="s">
        <v>756</v>
      </c>
      <c r="C26" t="s">
        <v>748</v>
      </c>
      <c r="D26">
        <f t="shared" ref="D26:J26" si="10">D10*5</f>
        <v>35</v>
      </c>
      <c r="E26">
        <f t="shared" si="10"/>
        <v>20</v>
      </c>
      <c r="F26">
        <f t="shared" si="10"/>
        <v>20</v>
      </c>
      <c r="G26">
        <f t="shared" si="10"/>
        <v>25</v>
      </c>
      <c r="H26">
        <f t="shared" si="10"/>
        <v>35</v>
      </c>
      <c r="I26">
        <f t="shared" si="10"/>
        <v>15</v>
      </c>
      <c r="J26">
        <f t="shared" si="10"/>
        <v>150</v>
      </c>
    </row>
    <row r="27" spans="1:10">
      <c r="A27" s="2">
        <v>10</v>
      </c>
      <c r="B27" t="s">
        <v>757</v>
      </c>
      <c r="C27" t="s">
        <v>748</v>
      </c>
      <c r="D27">
        <f t="shared" ref="D27:J27" si="11">D11*5</f>
        <v>25</v>
      </c>
      <c r="E27">
        <f t="shared" si="11"/>
        <v>25</v>
      </c>
      <c r="F27">
        <f t="shared" si="11"/>
        <v>25</v>
      </c>
      <c r="G27">
        <f t="shared" si="11"/>
        <v>15</v>
      </c>
      <c r="H27">
        <f t="shared" si="11"/>
        <v>20</v>
      </c>
      <c r="I27">
        <f t="shared" si="11"/>
        <v>35</v>
      </c>
      <c r="J27">
        <f t="shared" si="11"/>
        <v>145</v>
      </c>
    </row>
    <row r="28" spans="1:10">
      <c r="A28" s="2">
        <v>11</v>
      </c>
      <c r="B28" t="s">
        <v>758</v>
      </c>
      <c r="C28" t="s">
        <v>748</v>
      </c>
      <c r="D28">
        <f t="shared" ref="D28:J28" si="12">D12*5</f>
        <v>15</v>
      </c>
      <c r="E28">
        <f t="shared" si="12"/>
        <v>20</v>
      </c>
      <c r="F28">
        <f t="shared" si="12"/>
        <v>40</v>
      </c>
      <c r="G28">
        <f t="shared" si="12"/>
        <v>35</v>
      </c>
      <c r="H28">
        <f t="shared" si="12"/>
        <v>25</v>
      </c>
      <c r="I28">
        <f t="shared" si="12"/>
        <v>10</v>
      </c>
      <c r="J28">
        <f t="shared" si="12"/>
        <v>145</v>
      </c>
    </row>
    <row r="29" spans="1:10">
      <c r="A29" s="2">
        <v>12</v>
      </c>
      <c r="B29" t="s">
        <v>759</v>
      </c>
      <c r="C29" t="s">
        <v>748</v>
      </c>
      <c r="D29">
        <f t="shared" ref="D29:J29" si="13">D13*5</f>
        <v>25</v>
      </c>
      <c r="E29">
        <f t="shared" si="13"/>
        <v>15</v>
      </c>
      <c r="F29">
        <f t="shared" si="13"/>
        <v>60</v>
      </c>
      <c r="G29">
        <f t="shared" si="13"/>
        <v>45</v>
      </c>
      <c r="H29">
        <f t="shared" si="13"/>
        <v>30</v>
      </c>
      <c r="I29">
        <f t="shared" si="13"/>
        <v>45</v>
      </c>
      <c r="J29">
        <f t="shared" si="13"/>
        <v>220</v>
      </c>
    </row>
    <row r="30" spans="1:10">
      <c r="A30" s="2">
        <v>13</v>
      </c>
      <c r="B30" t="s">
        <v>760</v>
      </c>
      <c r="C30" t="s">
        <v>748</v>
      </c>
      <c r="D30">
        <f t="shared" ref="D30:J30" si="14">D14*5</f>
        <v>35</v>
      </c>
      <c r="E30">
        <f t="shared" si="14"/>
        <v>20</v>
      </c>
      <c r="F30">
        <f t="shared" si="14"/>
        <v>50</v>
      </c>
      <c r="G30">
        <f t="shared" si="14"/>
        <v>50</v>
      </c>
      <c r="H30">
        <f t="shared" si="14"/>
        <v>35</v>
      </c>
      <c r="I30">
        <f t="shared" si="14"/>
        <v>40</v>
      </c>
      <c r="J30">
        <f t="shared" si="14"/>
        <v>230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opLeftCell="A18" workbookViewId="0">
      <selection activeCell="N38" sqref="N38"/>
    </sheetView>
  </sheetViews>
  <sheetFormatPr defaultRowHeight="11.25"/>
  <cols>
    <col min="2" max="2" width="14" customWidth="1"/>
    <col min="3" max="3" width="18.5" bestFit="1" customWidth="1"/>
  </cols>
  <sheetData>
    <row r="1" spans="1:10">
      <c r="A1" s="4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pans="1:10">
      <c r="A2" s="2">
        <v>1</v>
      </c>
      <c r="B2" t="s">
        <v>761</v>
      </c>
      <c r="C2" t="s">
        <v>762</v>
      </c>
      <c r="D2">
        <v>12</v>
      </c>
      <c r="E2">
        <v>11</v>
      </c>
      <c r="F2">
        <v>18</v>
      </c>
      <c r="G2">
        <v>15</v>
      </c>
      <c r="H2">
        <v>15</v>
      </c>
      <c r="I2">
        <v>9</v>
      </c>
      <c r="J2">
        <f t="shared" ref="J2:J21" si="0">SUM(D2:I2)</f>
        <v>80</v>
      </c>
    </row>
    <row r="3" spans="1:10">
      <c r="A3" s="2">
        <v>2</v>
      </c>
      <c r="B3" t="s">
        <v>763</v>
      </c>
      <c r="C3" t="s">
        <v>762</v>
      </c>
      <c r="D3">
        <v>12</v>
      </c>
      <c r="E3">
        <v>10</v>
      </c>
      <c r="F3">
        <v>16</v>
      </c>
      <c r="G3">
        <v>15</v>
      </c>
      <c r="H3">
        <v>12</v>
      </c>
      <c r="I3">
        <v>11</v>
      </c>
      <c r="J3">
        <f t="shared" si="0"/>
        <v>76</v>
      </c>
    </row>
    <row r="4" spans="1:10">
      <c r="A4" s="2">
        <v>3</v>
      </c>
      <c r="B4" t="s">
        <v>764</v>
      </c>
      <c r="C4" t="s">
        <v>762</v>
      </c>
      <c r="D4">
        <v>8</v>
      </c>
      <c r="E4">
        <v>7</v>
      </c>
      <c r="F4">
        <v>17</v>
      </c>
      <c r="G4">
        <v>13</v>
      </c>
      <c r="H4">
        <v>5</v>
      </c>
      <c r="I4">
        <v>9</v>
      </c>
      <c r="J4">
        <f t="shared" si="0"/>
        <v>59</v>
      </c>
    </row>
    <row r="5" spans="1:10">
      <c r="A5" s="2">
        <v>4</v>
      </c>
      <c r="B5" t="s">
        <v>765</v>
      </c>
      <c r="C5" t="s">
        <v>762</v>
      </c>
      <c r="D5">
        <v>9</v>
      </c>
      <c r="E5">
        <v>5</v>
      </c>
      <c r="F5">
        <v>14</v>
      </c>
      <c r="G5">
        <v>12</v>
      </c>
      <c r="H5">
        <v>7</v>
      </c>
      <c r="I5">
        <v>10</v>
      </c>
      <c r="J5">
        <f t="shared" si="0"/>
        <v>57</v>
      </c>
    </row>
    <row r="6" spans="1:10">
      <c r="A6" s="2">
        <v>5</v>
      </c>
      <c r="B6" t="s">
        <v>766</v>
      </c>
      <c r="C6" t="s">
        <v>762</v>
      </c>
      <c r="D6">
        <v>8</v>
      </c>
      <c r="E6">
        <v>5</v>
      </c>
      <c r="F6">
        <v>14</v>
      </c>
      <c r="G6">
        <v>8</v>
      </c>
      <c r="H6">
        <v>5</v>
      </c>
      <c r="I6">
        <v>16</v>
      </c>
      <c r="J6">
        <f t="shared" si="0"/>
        <v>56</v>
      </c>
    </row>
    <row r="7" spans="1:10">
      <c r="A7" s="2">
        <v>6</v>
      </c>
      <c r="B7" t="s">
        <v>767</v>
      </c>
      <c r="C7" t="s">
        <v>762</v>
      </c>
      <c r="D7">
        <v>8</v>
      </c>
      <c r="E7">
        <v>7</v>
      </c>
      <c r="F7">
        <v>15</v>
      </c>
      <c r="G7">
        <v>11</v>
      </c>
      <c r="H7">
        <v>7</v>
      </c>
      <c r="I7">
        <v>8</v>
      </c>
      <c r="J7">
        <f t="shared" si="0"/>
        <v>56</v>
      </c>
    </row>
    <row r="8" spans="1:10">
      <c r="A8" s="2">
        <v>7</v>
      </c>
      <c r="B8" t="s">
        <v>768</v>
      </c>
      <c r="C8" t="s">
        <v>762</v>
      </c>
      <c r="D8">
        <v>6</v>
      </c>
      <c r="E8">
        <v>4</v>
      </c>
      <c r="F8">
        <v>12</v>
      </c>
      <c r="G8">
        <v>13</v>
      </c>
      <c r="H8">
        <v>7</v>
      </c>
      <c r="I8">
        <v>10</v>
      </c>
      <c r="J8">
        <f t="shared" si="0"/>
        <v>52</v>
      </c>
    </row>
    <row r="9" spans="1:10">
      <c r="A9" s="2">
        <v>8</v>
      </c>
      <c r="B9" t="s">
        <v>769</v>
      </c>
      <c r="C9" t="s">
        <v>762</v>
      </c>
      <c r="D9">
        <v>10</v>
      </c>
      <c r="E9">
        <v>3</v>
      </c>
      <c r="F9">
        <v>12</v>
      </c>
      <c r="G9">
        <v>13</v>
      </c>
      <c r="H9">
        <v>4</v>
      </c>
      <c r="I9">
        <v>7</v>
      </c>
      <c r="J9">
        <f t="shared" si="0"/>
        <v>49</v>
      </c>
    </row>
    <row r="10" spans="1:10">
      <c r="A10" s="2">
        <v>9</v>
      </c>
      <c r="B10" t="s">
        <v>770</v>
      </c>
      <c r="C10" t="s">
        <v>762</v>
      </c>
      <c r="D10">
        <v>7</v>
      </c>
      <c r="E10">
        <v>4</v>
      </c>
      <c r="F10">
        <v>14</v>
      </c>
      <c r="G10">
        <v>7</v>
      </c>
      <c r="H10">
        <v>7</v>
      </c>
      <c r="I10">
        <v>6</v>
      </c>
      <c r="J10">
        <f t="shared" si="0"/>
        <v>45</v>
      </c>
    </row>
    <row r="11" spans="1:10">
      <c r="A11" s="2">
        <v>10</v>
      </c>
      <c r="B11" t="s">
        <v>771</v>
      </c>
      <c r="C11" t="s">
        <v>762</v>
      </c>
      <c r="D11">
        <v>4</v>
      </c>
      <c r="E11">
        <v>2</v>
      </c>
      <c r="F11">
        <v>11</v>
      </c>
      <c r="G11">
        <v>9</v>
      </c>
      <c r="H11">
        <v>5</v>
      </c>
      <c r="I11">
        <v>13</v>
      </c>
      <c r="J11">
        <f t="shared" si="0"/>
        <v>44</v>
      </c>
    </row>
    <row r="12" spans="1:10">
      <c r="A12" s="2">
        <v>11</v>
      </c>
      <c r="B12" t="s">
        <v>772</v>
      </c>
      <c r="C12" t="s">
        <v>762</v>
      </c>
      <c r="D12">
        <v>6</v>
      </c>
      <c r="E12">
        <v>6</v>
      </c>
      <c r="F12">
        <v>10</v>
      </c>
      <c r="G12">
        <v>4</v>
      </c>
      <c r="H12">
        <v>8</v>
      </c>
      <c r="I12">
        <v>6</v>
      </c>
      <c r="J12">
        <f t="shared" si="0"/>
        <v>40</v>
      </c>
    </row>
    <row r="13" spans="1:10">
      <c r="A13" s="2">
        <v>12</v>
      </c>
      <c r="B13" t="s">
        <v>773</v>
      </c>
      <c r="C13" t="s">
        <v>762</v>
      </c>
      <c r="D13">
        <v>6</v>
      </c>
      <c r="E13">
        <v>8</v>
      </c>
      <c r="F13">
        <v>10</v>
      </c>
      <c r="G13">
        <v>6</v>
      </c>
      <c r="H13">
        <v>1</v>
      </c>
      <c r="I13">
        <v>8</v>
      </c>
      <c r="J13">
        <f t="shared" si="0"/>
        <v>39</v>
      </c>
    </row>
    <row r="14" spans="1:10">
      <c r="A14" s="2">
        <v>13</v>
      </c>
      <c r="B14" t="s">
        <v>774</v>
      </c>
      <c r="C14" t="s">
        <v>762</v>
      </c>
      <c r="D14">
        <v>1</v>
      </c>
      <c r="E14">
        <v>6</v>
      </c>
      <c r="F14">
        <v>8</v>
      </c>
      <c r="G14">
        <v>9</v>
      </c>
      <c r="H14">
        <v>8</v>
      </c>
      <c r="I14">
        <v>7</v>
      </c>
      <c r="J14">
        <f t="shared" si="0"/>
        <v>39</v>
      </c>
    </row>
    <row r="15" spans="1:10">
      <c r="A15" s="2">
        <v>14</v>
      </c>
      <c r="B15" t="s">
        <v>775</v>
      </c>
      <c r="C15" t="s">
        <v>762</v>
      </c>
      <c r="D15">
        <v>6</v>
      </c>
      <c r="E15">
        <v>6</v>
      </c>
      <c r="F15">
        <v>5</v>
      </c>
      <c r="G15">
        <v>8</v>
      </c>
      <c r="H15">
        <v>6</v>
      </c>
      <c r="I15">
        <v>8</v>
      </c>
      <c r="J15">
        <f t="shared" si="0"/>
        <v>39</v>
      </c>
    </row>
    <row r="16" spans="1:10">
      <c r="A16" s="2">
        <v>15</v>
      </c>
      <c r="B16" t="s">
        <v>776</v>
      </c>
      <c r="C16" t="s">
        <v>762</v>
      </c>
      <c r="D16">
        <v>3</v>
      </c>
      <c r="E16">
        <v>9</v>
      </c>
      <c r="F16">
        <v>7</v>
      </c>
      <c r="G16">
        <v>6</v>
      </c>
      <c r="H16">
        <v>5</v>
      </c>
      <c r="I16">
        <v>6</v>
      </c>
      <c r="J16">
        <f t="shared" si="0"/>
        <v>36</v>
      </c>
    </row>
    <row r="17" spans="1:19">
      <c r="A17" s="2">
        <v>16</v>
      </c>
      <c r="B17" t="s">
        <v>777</v>
      </c>
      <c r="C17" t="s">
        <v>762</v>
      </c>
      <c r="D17">
        <v>3</v>
      </c>
      <c r="E17">
        <v>2</v>
      </c>
      <c r="F17">
        <v>11</v>
      </c>
      <c r="G17">
        <v>6</v>
      </c>
      <c r="H17">
        <v>7</v>
      </c>
      <c r="I17">
        <v>6</v>
      </c>
      <c r="J17">
        <f t="shared" si="0"/>
        <v>35</v>
      </c>
    </row>
    <row r="18" spans="1:19" ht="15">
      <c r="A18" s="2">
        <v>17</v>
      </c>
      <c r="B18" t="s">
        <v>778</v>
      </c>
      <c r="C18" t="s">
        <v>762</v>
      </c>
      <c r="D18">
        <v>4</v>
      </c>
      <c r="E18">
        <v>4</v>
      </c>
      <c r="F18">
        <v>9</v>
      </c>
      <c r="G18">
        <v>7</v>
      </c>
      <c r="H18">
        <v>4</v>
      </c>
      <c r="I18">
        <v>4</v>
      </c>
      <c r="J18">
        <f t="shared" si="0"/>
        <v>32</v>
      </c>
      <c r="L18" s="7" t="s">
        <v>597</v>
      </c>
      <c r="M18" s="7"/>
      <c r="N18" s="7"/>
      <c r="O18" s="7"/>
      <c r="P18" s="7"/>
      <c r="Q18" s="7"/>
      <c r="R18" s="7"/>
      <c r="S18" s="8">
        <f>AVERAGE(J2:J21)</f>
        <v>45.9</v>
      </c>
    </row>
    <row r="19" spans="1:19" ht="15">
      <c r="A19" s="2">
        <v>18</v>
      </c>
      <c r="B19" t="s">
        <v>779</v>
      </c>
      <c r="C19" t="s">
        <v>762</v>
      </c>
      <c r="D19">
        <v>4</v>
      </c>
      <c r="E19">
        <v>5</v>
      </c>
      <c r="F19">
        <v>4</v>
      </c>
      <c r="G19">
        <v>8</v>
      </c>
      <c r="H19">
        <v>5</v>
      </c>
      <c r="I19">
        <v>4</v>
      </c>
      <c r="J19">
        <f t="shared" si="0"/>
        <v>30</v>
      </c>
      <c r="L19" s="9" t="s">
        <v>594</v>
      </c>
      <c r="M19" s="9"/>
      <c r="N19" s="9">
        <f t="shared" ref="N19:S19" si="1">AVERAGE(D2:D21)</f>
        <v>6.1</v>
      </c>
      <c r="O19" s="9">
        <f t="shared" si="1"/>
        <v>5.65</v>
      </c>
      <c r="P19" s="9">
        <f t="shared" si="1"/>
        <v>10.9</v>
      </c>
      <c r="Q19" s="9">
        <f t="shared" si="1"/>
        <v>9.25</v>
      </c>
      <c r="R19" s="9">
        <f t="shared" si="1"/>
        <v>6.4</v>
      </c>
      <c r="S19" s="9">
        <f t="shared" si="1"/>
        <v>7.6</v>
      </c>
    </row>
    <row r="20" spans="1:19" ht="15">
      <c r="A20" s="2">
        <v>19</v>
      </c>
      <c r="B20" t="s">
        <v>780</v>
      </c>
      <c r="C20" t="s">
        <v>762</v>
      </c>
      <c r="D20">
        <v>2</v>
      </c>
      <c r="E20">
        <v>5</v>
      </c>
      <c r="F20">
        <v>5</v>
      </c>
      <c r="G20">
        <v>8</v>
      </c>
      <c r="H20">
        <v>8</v>
      </c>
      <c r="I20">
        <v>1</v>
      </c>
      <c r="J20">
        <f t="shared" si="0"/>
        <v>29</v>
      </c>
      <c r="L20" s="10" t="s">
        <v>595</v>
      </c>
      <c r="M20" s="10"/>
      <c r="N20" s="10">
        <f>N19*5</f>
        <v>30.5</v>
      </c>
      <c r="O20" s="10">
        <f t="shared" ref="O20:S20" si="2">O19*5</f>
        <v>28.25</v>
      </c>
      <c r="P20" s="10">
        <f t="shared" si="2"/>
        <v>54.5</v>
      </c>
      <c r="Q20" s="10">
        <f t="shared" si="2"/>
        <v>46.25</v>
      </c>
      <c r="R20" s="10">
        <f t="shared" si="2"/>
        <v>32</v>
      </c>
      <c r="S20" s="10">
        <f t="shared" si="2"/>
        <v>38</v>
      </c>
    </row>
    <row r="21" spans="1:19" ht="15">
      <c r="A21" s="2">
        <v>20</v>
      </c>
      <c r="B21" t="s">
        <v>781</v>
      </c>
      <c r="C21" t="s">
        <v>762</v>
      </c>
      <c r="D21">
        <v>3</v>
      </c>
      <c r="E21">
        <v>4</v>
      </c>
      <c r="F21">
        <v>6</v>
      </c>
      <c r="G21">
        <v>7</v>
      </c>
      <c r="H21">
        <v>2</v>
      </c>
      <c r="I21">
        <v>3</v>
      </c>
      <c r="J21">
        <f t="shared" si="0"/>
        <v>25</v>
      </c>
      <c r="L21" s="11" t="s">
        <v>596</v>
      </c>
      <c r="M21" s="11"/>
      <c r="N21" s="11">
        <f>AVERAGE(N20:S20)</f>
        <v>38.25</v>
      </c>
      <c r="O21" s="6"/>
      <c r="P21" s="6"/>
      <c r="Q21" s="6"/>
      <c r="R21" s="6"/>
      <c r="S21" s="6"/>
    </row>
    <row r="22" spans="1:19">
      <c r="A22" s="2"/>
    </row>
    <row r="23" spans="1:19">
      <c r="A23" s="2"/>
    </row>
    <row r="24" spans="1:19">
      <c r="A24" s="2"/>
    </row>
    <row r="25" spans="1:19">
      <c r="A25" s="4" t="s">
        <v>0</v>
      </c>
      <c r="B25" s="1" t="s">
        <v>1</v>
      </c>
      <c r="C25" s="4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4" t="s">
        <v>9</v>
      </c>
    </row>
    <row r="26" spans="1:19">
      <c r="A26" s="2">
        <v>1</v>
      </c>
      <c r="B26" t="s">
        <v>761</v>
      </c>
      <c r="C26" t="s">
        <v>762</v>
      </c>
      <c r="D26">
        <f>D2*5</f>
        <v>60</v>
      </c>
      <c r="E26">
        <f t="shared" ref="E26:J26" si="3">E2*5</f>
        <v>55</v>
      </c>
      <c r="F26">
        <f t="shared" si="3"/>
        <v>90</v>
      </c>
      <c r="G26">
        <f t="shared" si="3"/>
        <v>75</v>
      </c>
      <c r="H26">
        <f t="shared" si="3"/>
        <v>75</v>
      </c>
      <c r="I26">
        <f t="shared" si="3"/>
        <v>45</v>
      </c>
      <c r="J26">
        <f t="shared" si="3"/>
        <v>400</v>
      </c>
    </row>
    <row r="27" spans="1:19">
      <c r="A27" s="2">
        <v>2</v>
      </c>
      <c r="B27" t="s">
        <v>763</v>
      </c>
      <c r="C27" t="s">
        <v>762</v>
      </c>
      <c r="D27">
        <f t="shared" ref="D27:J27" si="4">D3*5</f>
        <v>60</v>
      </c>
      <c r="E27">
        <f t="shared" si="4"/>
        <v>50</v>
      </c>
      <c r="F27">
        <f t="shared" si="4"/>
        <v>80</v>
      </c>
      <c r="G27">
        <f t="shared" si="4"/>
        <v>75</v>
      </c>
      <c r="H27">
        <f t="shared" si="4"/>
        <v>60</v>
      </c>
      <c r="I27">
        <f t="shared" si="4"/>
        <v>55</v>
      </c>
      <c r="J27">
        <f t="shared" si="4"/>
        <v>380</v>
      </c>
    </row>
    <row r="28" spans="1:19">
      <c r="A28" s="2">
        <v>3</v>
      </c>
      <c r="B28" t="s">
        <v>764</v>
      </c>
      <c r="C28" t="s">
        <v>762</v>
      </c>
      <c r="D28">
        <f t="shared" ref="D28:J28" si="5">D4*5</f>
        <v>40</v>
      </c>
      <c r="E28">
        <f t="shared" si="5"/>
        <v>35</v>
      </c>
      <c r="F28">
        <f t="shared" si="5"/>
        <v>85</v>
      </c>
      <c r="G28">
        <f t="shared" si="5"/>
        <v>65</v>
      </c>
      <c r="H28">
        <f t="shared" si="5"/>
        <v>25</v>
      </c>
      <c r="I28">
        <f t="shared" si="5"/>
        <v>45</v>
      </c>
      <c r="J28">
        <f t="shared" si="5"/>
        <v>295</v>
      </c>
    </row>
    <row r="29" spans="1:19">
      <c r="A29" s="2">
        <v>4</v>
      </c>
      <c r="B29" t="s">
        <v>765</v>
      </c>
      <c r="C29" t="s">
        <v>762</v>
      </c>
      <c r="D29">
        <f t="shared" ref="D29:J29" si="6">D5*5</f>
        <v>45</v>
      </c>
      <c r="E29">
        <f t="shared" si="6"/>
        <v>25</v>
      </c>
      <c r="F29">
        <f t="shared" si="6"/>
        <v>70</v>
      </c>
      <c r="G29">
        <f t="shared" si="6"/>
        <v>60</v>
      </c>
      <c r="H29">
        <f t="shared" si="6"/>
        <v>35</v>
      </c>
      <c r="I29">
        <f t="shared" si="6"/>
        <v>50</v>
      </c>
      <c r="J29">
        <f t="shared" si="6"/>
        <v>285</v>
      </c>
    </row>
    <row r="30" spans="1:19">
      <c r="A30" s="2">
        <v>5</v>
      </c>
      <c r="B30" t="s">
        <v>766</v>
      </c>
      <c r="C30" t="s">
        <v>762</v>
      </c>
      <c r="D30">
        <f t="shared" ref="D30:J30" si="7">D6*5</f>
        <v>40</v>
      </c>
      <c r="E30">
        <f t="shared" si="7"/>
        <v>25</v>
      </c>
      <c r="F30">
        <f t="shared" si="7"/>
        <v>70</v>
      </c>
      <c r="G30">
        <f t="shared" si="7"/>
        <v>40</v>
      </c>
      <c r="H30">
        <f t="shared" si="7"/>
        <v>25</v>
      </c>
      <c r="I30">
        <f t="shared" si="7"/>
        <v>80</v>
      </c>
      <c r="J30">
        <f t="shared" si="7"/>
        <v>280</v>
      </c>
    </row>
    <row r="31" spans="1:19">
      <c r="A31" s="2">
        <v>6</v>
      </c>
      <c r="B31" t="s">
        <v>767</v>
      </c>
      <c r="C31" t="s">
        <v>762</v>
      </c>
      <c r="D31">
        <f t="shared" ref="D31:J31" si="8">D7*5</f>
        <v>40</v>
      </c>
      <c r="E31">
        <f t="shared" si="8"/>
        <v>35</v>
      </c>
      <c r="F31">
        <f t="shared" si="8"/>
        <v>75</v>
      </c>
      <c r="G31">
        <f t="shared" si="8"/>
        <v>55</v>
      </c>
      <c r="H31">
        <f t="shared" si="8"/>
        <v>35</v>
      </c>
      <c r="I31">
        <f t="shared" si="8"/>
        <v>40</v>
      </c>
      <c r="J31">
        <f t="shared" si="8"/>
        <v>280</v>
      </c>
    </row>
    <row r="32" spans="1:19">
      <c r="A32" s="2">
        <v>7</v>
      </c>
      <c r="B32" t="s">
        <v>768</v>
      </c>
      <c r="C32" t="s">
        <v>762</v>
      </c>
      <c r="D32">
        <f t="shared" ref="D32:J32" si="9">D8*5</f>
        <v>30</v>
      </c>
      <c r="E32">
        <f t="shared" si="9"/>
        <v>20</v>
      </c>
      <c r="F32">
        <f t="shared" si="9"/>
        <v>60</v>
      </c>
      <c r="G32">
        <f t="shared" si="9"/>
        <v>65</v>
      </c>
      <c r="H32">
        <f t="shared" si="9"/>
        <v>35</v>
      </c>
      <c r="I32">
        <f t="shared" si="9"/>
        <v>50</v>
      </c>
      <c r="J32">
        <f t="shared" si="9"/>
        <v>260</v>
      </c>
    </row>
    <row r="33" spans="1:10">
      <c r="A33" s="2">
        <v>8</v>
      </c>
      <c r="B33" t="s">
        <v>769</v>
      </c>
      <c r="C33" t="s">
        <v>762</v>
      </c>
      <c r="D33">
        <f t="shared" ref="D33:J33" si="10">D9*5</f>
        <v>50</v>
      </c>
      <c r="E33">
        <f t="shared" si="10"/>
        <v>15</v>
      </c>
      <c r="F33">
        <f t="shared" si="10"/>
        <v>60</v>
      </c>
      <c r="G33">
        <f t="shared" si="10"/>
        <v>65</v>
      </c>
      <c r="H33">
        <f t="shared" si="10"/>
        <v>20</v>
      </c>
      <c r="I33">
        <f t="shared" si="10"/>
        <v>35</v>
      </c>
      <c r="J33">
        <f t="shared" si="10"/>
        <v>245</v>
      </c>
    </row>
    <row r="34" spans="1:10">
      <c r="A34" s="2">
        <v>9</v>
      </c>
      <c r="B34" t="s">
        <v>770</v>
      </c>
      <c r="C34" t="s">
        <v>762</v>
      </c>
      <c r="D34">
        <f t="shared" ref="D34:J34" si="11">D10*5</f>
        <v>35</v>
      </c>
      <c r="E34">
        <f t="shared" si="11"/>
        <v>20</v>
      </c>
      <c r="F34">
        <f t="shared" si="11"/>
        <v>70</v>
      </c>
      <c r="G34">
        <f t="shared" si="11"/>
        <v>35</v>
      </c>
      <c r="H34">
        <f t="shared" si="11"/>
        <v>35</v>
      </c>
      <c r="I34">
        <f t="shared" si="11"/>
        <v>30</v>
      </c>
      <c r="J34">
        <f t="shared" si="11"/>
        <v>225</v>
      </c>
    </row>
    <row r="35" spans="1:10">
      <c r="A35" s="2">
        <v>10</v>
      </c>
      <c r="B35" t="s">
        <v>771</v>
      </c>
      <c r="C35" t="s">
        <v>762</v>
      </c>
      <c r="D35">
        <f t="shared" ref="D35:J35" si="12">D11*5</f>
        <v>20</v>
      </c>
      <c r="E35">
        <f t="shared" si="12"/>
        <v>10</v>
      </c>
      <c r="F35">
        <f t="shared" si="12"/>
        <v>55</v>
      </c>
      <c r="G35">
        <f t="shared" si="12"/>
        <v>45</v>
      </c>
      <c r="H35">
        <f t="shared" si="12"/>
        <v>25</v>
      </c>
      <c r="I35">
        <f t="shared" si="12"/>
        <v>65</v>
      </c>
      <c r="J35">
        <f t="shared" si="12"/>
        <v>220</v>
      </c>
    </row>
    <row r="36" spans="1:10">
      <c r="A36" s="2">
        <v>11</v>
      </c>
      <c r="B36" t="s">
        <v>772</v>
      </c>
      <c r="C36" t="s">
        <v>762</v>
      </c>
      <c r="D36">
        <f t="shared" ref="D36:J36" si="13">D12*5</f>
        <v>30</v>
      </c>
      <c r="E36">
        <f t="shared" si="13"/>
        <v>30</v>
      </c>
      <c r="F36">
        <f t="shared" si="13"/>
        <v>50</v>
      </c>
      <c r="G36">
        <f t="shared" si="13"/>
        <v>20</v>
      </c>
      <c r="H36">
        <f t="shared" si="13"/>
        <v>40</v>
      </c>
      <c r="I36">
        <f t="shared" si="13"/>
        <v>30</v>
      </c>
      <c r="J36">
        <f t="shared" si="13"/>
        <v>200</v>
      </c>
    </row>
    <row r="37" spans="1:10">
      <c r="A37" s="2">
        <v>12</v>
      </c>
      <c r="B37" t="s">
        <v>773</v>
      </c>
      <c r="C37" t="s">
        <v>762</v>
      </c>
      <c r="D37">
        <f t="shared" ref="D37:J37" si="14">D13*5</f>
        <v>30</v>
      </c>
      <c r="E37">
        <f t="shared" si="14"/>
        <v>40</v>
      </c>
      <c r="F37">
        <f t="shared" si="14"/>
        <v>50</v>
      </c>
      <c r="G37">
        <f t="shared" si="14"/>
        <v>30</v>
      </c>
      <c r="H37">
        <f t="shared" si="14"/>
        <v>5</v>
      </c>
      <c r="I37">
        <f t="shared" si="14"/>
        <v>40</v>
      </c>
      <c r="J37">
        <f t="shared" si="14"/>
        <v>195</v>
      </c>
    </row>
    <row r="38" spans="1:10">
      <c r="A38" s="2">
        <v>13</v>
      </c>
      <c r="B38" t="s">
        <v>774</v>
      </c>
      <c r="C38" t="s">
        <v>762</v>
      </c>
      <c r="D38">
        <f t="shared" ref="D38:J38" si="15">D14*5</f>
        <v>5</v>
      </c>
      <c r="E38">
        <f t="shared" si="15"/>
        <v>30</v>
      </c>
      <c r="F38">
        <f t="shared" si="15"/>
        <v>40</v>
      </c>
      <c r="G38">
        <f t="shared" si="15"/>
        <v>45</v>
      </c>
      <c r="H38">
        <f t="shared" si="15"/>
        <v>40</v>
      </c>
      <c r="I38">
        <f t="shared" si="15"/>
        <v>35</v>
      </c>
      <c r="J38">
        <f t="shared" si="15"/>
        <v>195</v>
      </c>
    </row>
    <row r="39" spans="1:10">
      <c r="A39" s="2">
        <v>14</v>
      </c>
      <c r="B39" t="s">
        <v>775</v>
      </c>
      <c r="C39" t="s">
        <v>762</v>
      </c>
      <c r="D39">
        <f t="shared" ref="D39:J39" si="16">D15*5</f>
        <v>30</v>
      </c>
      <c r="E39">
        <f t="shared" si="16"/>
        <v>30</v>
      </c>
      <c r="F39">
        <f t="shared" si="16"/>
        <v>25</v>
      </c>
      <c r="G39">
        <f t="shared" si="16"/>
        <v>40</v>
      </c>
      <c r="H39">
        <f t="shared" si="16"/>
        <v>30</v>
      </c>
      <c r="I39">
        <f t="shared" si="16"/>
        <v>40</v>
      </c>
      <c r="J39">
        <f t="shared" si="16"/>
        <v>195</v>
      </c>
    </row>
    <row r="40" spans="1:10">
      <c r="A40" s="2">
        <v>15</v>
      </c>
      <c r="B40" t="s">
        <v>776</v>
      </c>
      <c r="C40" t="s">
        <v>762</v>
      </c>
      <c r="D40">
        <f t="shared" ref="D40:J40" si="17">D16*5</f>
        <v>15</v>
      </c>
      <c r="E40">
        <f t="shared" si="17"/>
        <v>45</v>
      </c>
      <c r="F40">
        <f t="shared" si="17"/>
        <v>35</v>
      </c>
      <c r="G40">
        <f t="shared" si="17"/>
        <v>30</v>
      </c>
      <c r="H40">
        <f t="shared" si="17"/>
        <v>25</v>
      </c>
      <c r="I40">
        <f t="shared" si="17"/>
        <v>30</v>
      </c>
      <c r="J40">
        <f t="shared" si="17"/>
        <v>180</v>
      </c>
    </row>
    <row r="41" spans="1:10">
      <c r="A41" s="2">
        <v>16</v>
      </c>
      <c r="B41" t="s">
        <v>777</v>
      </c>
      <c r="C41" t="s">
        <v>762</v>
      </c>
      <c r="D41">
        <f t="shared" ref="D41:J41" si="18">D17*5</f>
        <v>15</v>
      </c>
      <c r="E41">
        <f t="shared" si="18"/>
        <v>10</v>
      </c>
      <c r="F41">
        <f t="shared" si="18"/>
        <v>55</v>
      </c>
      <c r="G41">
        <f t="shared" si="18"/>
        <v>30</v>
      </c>
      <c r="H41">
        <f t="shared" si="18"/>
        <v>35</v>
      </c>
      <c r="I41">
        <f t="shared" si="18"/>
        <v>30</v>
      </c>
      <c r="J41">
        <f t="shared" si="18"/>
        <v>175</v>
      </c>
    </row>
    <row r="42" spans="1:10">
      <c r="A42" s="2">
        <v>17</v>
      </c>
      <c r="B42" t="s">
        <v>778</v>
      </c>
      <c r="C42" t="s">
        <v>762</v>
      </c>
      <c r="D42">
        <f t="shared" ref="D42:J42" si="19">D18*5</f>
        <v>20</v>
      </c>
      <c r="E42">
        <f t="shared" si="19"/>
        <v>20</v>
      </c>
      <c r="F42">
        <f t="shared" si="19"/>
        <v>45</v>
      </c>
      <c r="G42">
        <f t="shared" si="19"/>
        <v>35</v>
      </c>
      <c r="H42">
        <f t="shared" si="19"/>
        <v>20</v>
      </c>
      <c r="I42">
        <f t="shared" si="19"/>
        <v>20</v>
      </c>
      <c r="J42">
        <f t="shared" si="19"/>
        <v>160</v>
      </c>
    </row>
    <row r="43" spans="1:10">
      <c r="A43" s="2">
        <v>18</v>
      </c>
      <c r="B43" t="s">
        <v>779</v>
      </c>
      <c r="C43" t="s">
        <v>762</v>
      </c>
      <c r="D43">
        <f t="shared" ref="D43:J43" si="20">D19*5</f>
        <v>20</v>
      </c>
      <c r="E43">
        <f t="shared" si="20"/>
        <v>25</v>
      </c>
      <c r="F43">
        <f t="shared" si="20"/>
        <v>20</v>
      </c>
      <c r="G43">
        <f t="shared" si="20"/>
        <v>40</v>
      </c>
      <c r="H43">
        <f t="shared" si="20"/>
        <v>25</v>
      </c>
      <c r="I43">
        <f t="shared" si="20"/>
        <v>20</v>
      </c>
      <c r="J43">
        <f t="shared" si="20"/>
        <v>150</v>
      </c>
    </row>
    <row r="44" spans="1:10">
      <c r="A44" s="2">
        <v>19</v>
      </c>
      <c r="B44" t="s">
        <v>780</v>
      </c>
      <c r="C44" t="s">
        <v>762</v>
      </c>
      <c r="D44">
        <f t="shared" ref="D44:J44" si="21">D20*5</f>
        <v>10</v>
      </c>
      <c r="E44">
        <f t="shared" si="21"/>
        <v>25</v>
      </c>
      <c r="F44">
        <f t="shared" si="21"/>
        <v>25</v>
      </c>
      <c r="G44">
        <f t="shared" si="21"/>
        <v>40</v>
      </c>
      <c r="H44">
        <f t="shared" si="21"/>
        <v>40</v>
      </c>
      <c r="I44">
        <f t="shared" si="21"/>
        <v>5</v>
      </c>
      <c r="J44">
        <f t="shared" si="21"/>
        <v>145</v>
      </c>
    </row>
    <row r="45" spans="1:10">
      <c r="A45" s="2">
        <v>20</v>
      </c>
      <c r="B45" t="s">
        <v>781</v>
      </c>
      <c r="C45" t="s">
        <v>762</v>
      </c>
      <c r="D45">
        <v>3</v>
      </c>
      <c r="E45">
        <v>4</v>
      </c>
      <c r="F45">
        <v>6</v>
      </c>
      <c r="G45">
        <v>7</v>
      </c>
      <c r="H45">
        <v>2</v>
      </c>
      <c r="I45">
        <v>3</v>
      </c>
      <c r="J45">
        <f t="shared" ref="J45" si="22">SUM(D45:I45)</f>
        <v>25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opLeftCell="A23" workbookViewId="0">
      <selection activeCell="N45" sqref="N45"/>
    </sheetView>
  </sheetViews>
  <sheetFormatPr defaultRowHeight="11.25"/>
  <cols>
    <col min="2" max="2" width="14" customWidth="1"/>
    <col min="3" max="3" width="18.5" bestFit="1" customWidth="1"/>
  </cols>
  <sheetData>
    <row r="1" spans="1:10">
      <c r="A1" s="4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pans="1:10">
      <c r="A2" s="2">
        <v>1</v>
      </c>
      <c r="B2" t="s">
        <v>783</v>
      </c>
      <c r="C2" t="s">
        <v>782</v>
      </c>
      <c r="D2">
        <v>7</v>
      </c>
      <c r="E2">
        <v>3</v>
      </c>
      <c r="F2">
        <v>10</v>
      </c>
      <c r="G2">
        <v>8</v>
      </c>
      <c r="H2">
        <v>6</v>
      </c>
      <c r="I2">
        <v>11</v>
      </c>
      <c r="J2">
        <f>SUM(D2:I2)</f>
        <v>45</v>
      </c>
    </row>
    <row r="3" spans="1:10">
      <c r="A3" s="2">
        <v>2</v>
      </c>
      <c r="B3" t="s">
        <v>784</v>
      </c>
      <c r="C3" t="s">
        <v>782</v>
      </c>
      <c r="D3">
        <v>4</v>
      </c>
      <c r="E3">
        <v>6</v>
      </c>
      <c r="F3">
        <v>5</v>
      </c>
      <c r="G3">
        <v>4</v>
      </c>
      <c r="H3">
        <v>2</v>
      </c>
      <c r="I3">
        <v>6</v>
      </c>
      <c r="J3">
        <f t="shared" ref="J3:J24" si="0">SUM(D3:I3)</f>
        <v>27</v>
      </c>
    </row>
    <row r="4" spans="1:10">
      <c r="A4" s="2">
        <v>3</v>
      </c>
      <c r="B4" t="s">
        <v>785</v>
      </c>
      <c r="C4" t="s">
        <v>782</v>
      </c>
      <c r="D4">
        <v>5</v>
      </c>
      <c r="E4">
        <v>4</v>
      </c>
      <c r="F4">
        <v>10</v>
      </c>
      <c r="G4">
        <v>8</v>
      </c>
      <c r="H4">
        <v>7</v>
      </c>
      <c r="I4">
        <v>6</v>
      </c>
      <c r="J4">
        <f t="shared" si="0"/>
        <v>40</v>
      </c>
    </row>
    <row r="5" spans="1:10">
      <c r="A5" s="2">
        <v>4</v>
      </c>
      <c r="B5" t="s">
        <v>786</v>
      </c>
      <c r="C5" t="s">
        <v>782</v>
      </c>
      <c r="D5">
        <v>9</v>
      </c>
      <c r="E5">
        <v>6</v>
      </c>
      <c r="F5">
        <v>14</v>
      </c>
      <c r="G5">
        <v>17</v>
      </c>
      <c r="H5">
        <v>10</v>
      </c>
      <c r="I5">
        <v>9</v>
      </c>
      <c r="J5">
        <f t="shared" si="0"/>
        <v>65</v>
      </c>
    </row>
    <row r="6" spans="1:10">
      <c r="A6" s="2">
        <v>5</v>
      </c>
      <c r="B6" t="s">
        <v>787</v>
      </c>
      <c r="C6" t="s">
        <v>782</v>
      </c>
      <c r="D6">
        <v>5</v>
      </c>
      <c r="E6">
        <v>4</v>
      </c>
      <c r="F6">
        <v>7</v>
      </c>
      <c r="G6">
        <v>3</v>
      </c>
      <c r="H6">
        <v>6</v>
      </c>
      <c r="I6">
        <v>5</v>
      </c>
      <c r="J6">
        <f t="shared" si="0"/>
        <v>30</v>
      </c>
    </row>
    <row r="7" spans="1:10">
      <c r="A7" s="2">
        <v>6</v>
      </c>
      <c r="B7" t="s">
        <v>788</v>
      </c>
      <c r="C7" t="s">
        <v>782</v>
      </c>
      <c r="D7">
        <v>7</v>
      </c>
      <c r="E7">
        <v>4</v>
      </c>
      <c r="F7">
        <v>10</v>
      </c>
      <c r="G7">
        <v>8</v>
      </c>
      <c r="H7">
        <v>6</v>
      </c>
      <c r="I7">
        <v>2</v>
      </c>
      <c r="J7">
        <f t="shared" si="0"/>
        <v>37</v>
      </c>
    </row>
    <row r="8" spans="1:10">
      <c r="A8" s="2">
        <v>7</v>
      </c>
      <c r="B8" t="s">
        <v>789</v>
      </c>
      <c r="C8" t="s">
        <v>782</v>
      </c>
      <c r="D8">
        <v>9</v>
      </c>
      <c r="E8">
        <v>8</v>
      </c>
      <c r="F8">
        <v>18</v>
      </c>
      <c r="G8">
        <v>18</v>
      </c>
      <c r="H8">
        <v>8</v>
      </c>
      <c r="I8">
        <v>10</v>
      </c>
      <c r="J8">
        <f t="shared" si="0"/>
        <v>71</v>
      </c>
    </row>
    <row r="9" spans="1:10">
      <c r="A9" s="2">
        <v>8</v>
      </c>
      <c r="B9" t="s">
        <v>790</v>
      </c>
      <c r="C9" t="s">
        <v>782</v>
      </c>
      <c r="D9">
        <v>5</v>
      </c>
      <c r="E9">
        <v>6</v>
      </c>
      <c r="F9">
        <v>10</v>
      </c>
      <c r="G9">
        <v>4</v>
      </c>
      <c r="H9">
        <v>7</v>
      </c>
      <c r="I9">
        <v>7</v>
      </c>
      <c r="J9">
        <f t="shared" si="0"/>
        <v>39</v>
      </c>
    </row>
    <row r="10" spans="1:10">
      <c r="A10" s="2">
        <v>9</v>
      </c>
      <c r="B10" t="s">
        <v>791</v>
      </c>
      <c r="C10" t="s">
        <v>782</v>
      </c>
      <c r="D10">
        <v>7</v>
      </c>
      <c r="E10">
        <v>3</v>
      </c>
      <c r="F10">
        <v>12</v>
      </c>
      <c r="G10">
        <v>13</v>
      </c>
      <c r="H10">
        <v>9</v>
      </c>
      <c r="I10">
        <v>11</v>
      </c>
      <c r="J10">
        <f t="shared" si="0"/>
        <v>55</v>
      </c>
    </row>
    <row r="11" spans="1:10">
      <c r="A11" s="2">
        <v>10</v>
      </c>
      <c r="B11" t="s">
        <v>792</v>
      </c>
      <c r="C11" t="s">
        <v>782</v>
      </c>
      <c r="D11">
        <v>5</v>
      </c>
      <c r="E11">
        <v>3</v>
      </c>
      <c r="F11">
        <v>5</v>
      </c>
      <c r="G11">
        <v>5</v>
      </c>
      <c r="H11">
        <v>7</v>
      </c>
      <c r="I11">
        <v>8</v>
      </c>
      <c r="J11">
        <f t="shared" si="0"/>
        <v>33</v>
      </c>
    </row>
    <row r="12" spans="1:10">
      <c r="A12" s="2">
        <v>11</v>
      </c>
      <c r="B12" t="s">
        <v>793</v>
      </c>
      <c r="C12" t="s">
        <v>782</v>
      </c>
      <c r="D12">
        <v>6</v>
      </c>
      <c r="E12">
        <v>8</v>
      </c>
      <c r="F12">
        <v>12</v>
      </c>
      <c r="G12">
        <v>19</v>
      </c>
      <c r="H12">
        <v>9</v>
      </c>
      <c r="I12">
        <v>7</v>
      </c>
      <c r="J12">
        <f t="shared" si="0"/>
        <v>61</v>
      </c>
    </row>
    <row r="13" spans="1:10">
      <c r="A13" s="2">
        <v>12</v>
      </c>
      <c r="B13" t="s">
        <v>794</v>
      </c>
      <c r="C13" t="s">
        <v>782</v>
      </c>
      <c r="D13">
        <v>10</v>
      </c>
      <c r="E13">
        <v>5</v>
      </c>
      <c r="F13">
        <v>16</v>
      </c>
      <c r="G13">
        <v>15</v>
      </c>
      <c r="H13">
        <v>6</v>
      </c>
      <c r="I13">
        <v>9</v>
      </c>
      <c r="J13">
        <f t="shared" si="0"/>
        <v>61</v>
      </c>
    </row>
    <row r="14" spans="1:10">
      <c r="A14" s="2">
        <v>13</v>
      </c>
      <c r="B14" t="s">
        <v>795</v>
      </c>
      <c r="C14" t="s">
        <v>782</v>
      </c>
      <c r="D14">
        <v>9</v>
      </c>
      <c r="E14">
        <v>9</v>
      </c>
      <c r="F14">
        <v>17</v>
      </c>
      <c r="G14">
        <v>17</v>
      </c>
      <c r="H14">
        <v>10</v>
      </c>
      <c r="I14">
        <v>12</v>
      </c>
      <c r="J14">
        <f t="shared" si="0"/>
        <v>74</v>
      </c>
    </row>
    <row r="15" spans="1:10">
      <c r="A15" s="2">
        <v>14</v>
      </c>
      <c r="B15" t="s">
        <v>796</v>
      </c>
      <c r="C15" t="s">
        <v>782</v>
      </c>
      <c r="D15">
        <v>7</v>
      </c>
      <c r="E15">
        <v>1</v>
      </c>
      <c r="F15">
        <v>7</v>
      </c>
      <c r="G15">
        <v>7</v>
      </c>
      <c r="H15">
        <v>4</v>
      </c>
      <c r="I15">
        <v>8</v>
      </c>
      <c r="J15">
        <f t="shared" si="0"/>
        <v>34</v>
      </c>
    </row>
    <row r="16" spans="1:10">
      <c r="A16" s="2">
        <v>15</v>
      </c>
      <c r="B16" t="s">
        <v>797</v>
      </c>
      <c r="C16" t="s">
        <v>782</v>
      </c>
      <c r="D16">
        <v>6</v>
      </c>
      <c r="E16">
        <v>2</v>
      </c>
      <c r="F16">
        <v>3</v>
      </c>
      <c r="G16">
        <v>7</v>
      </c>
      <c r="H16">
        <v>5</v>
      </c>
      <c r="I16">
        <v>7</v>
      </c>
      <c r="J16">
        <f t="shared" si="0"/>
        <v>30</v>
      </c>
    </row>
    <row r="17" spans="1:19">
      <c r="A17" s="2">
        <v>16</v>
      </c>
      <c r="B17" t="s">
        <v>798</v>
      </c>
      <c r="C17" t="s">
        <v>782</v>
      </c>
      <c r="D17">
        <v>6</v>
      </c>
      <c r="E17">
        <v>2</v>
      </c>
      <c r="F17">
        <v>11</v>
      </c>
      <c r="G17">
        <v>10</v>
      </c>
      <c r="H17">
        <v>3</v>
      </c>
      <c r="I17">
        <v>7</v>
      </c>
      <c r="J17">
        <f t="shared" si="0"/>
        <v>39</v>
      </c>
    </row>
    <row r="18" spans="1:19">
      <c r="A18" s="2">
        <v>17</v>
      </c>
      <c r="B18" t="s">
        <v>799</v>
      </c>
      <c r="C18" t="s">
        <v>782</v>
      </c>
      <c r="D18">
        <v>7</v>
      </c>
      <c r="E18">
        <v>7</v>
      </c>
      <c r="F18">
        <v>16</v>
      </c>
      <c r="G18">
        <v>15</v>
      </c>
      <c r="H18">
        <v>5</v>
      </c>
      <c r="I18">
        <v>6</v>
      </c>
      <c r="J18">
        <f t="shared" si="0"/>
        <v>56</v>
      </c>
    </row>
    <row r="19" spans="1:19">
      <c r="A19" s="2">
        <v>18</v>
      </c>
      <c r="B19" t="s">
        <v>800</v>
      </c>
      <c r="C19" t="s">
        <v>782</v>
      </c>
      <c r="D19">
        <v>6</v>
      </c>
      <c r="E19">
        <v>5</v>
      </c>
      <c r="F19">
        <v>5</v>
      </c>
      <c r="G19">
        <v>14</v>
      </c>
      <c r="H19">
        <v>10</v>
      </c>
      <c r="I19">
        <v>7</v>
      </c>
      <c r="J19">
        <f t="shared" si="0"/>
        <v>47</v>
      </c>
    </row>
    <row r="20" spans="1:19" ht="15">
      <c r="A20" s="2">
        <v>19</v>
      </c>
      <c r="B20" t="s">
        <v>801</v>
      </c>
      <c r="C20" t="s">
        <v>782</v>
      </c>
      <c r="D20">
        <v>14</v>
      </c>
      <c r="E20">
        <v>7</v>
      </c>
      <c r="F20">
        <v>17</v>
      </c>
      <c r="G20">
        <v>20</v>
      </c>
      <c r="H20">
        <v>5</v>
      </c>
      <c r="I20">
        <v>15</v>
      </c>
      <c r="J20">
        <f t="shared" si="0"/>
        <v>78</v>
      </c>
      <c r="L20" s="7" t="s">
        <v>597</v>
      </c>
      <c r="M20" s="7"/>
      <c r="N20" s="7"/>
      <c r="O20" s="7"/>
      <c r="P20" s="7"/>
      <c r="Q20" s="7"/>
      <c r="R20" s="7"/>
      <c r="S20" s="8">
        <f>AVERAGE(J2:J24)</f>
        <v>48.565217391304351</v>
      </c>
    </row>
    <row r="21" spans="1:19" ht="15">
      <c r="A21" s="2">
        <v>20</v>
      </c>
      <c r="B21" t="s">
        <v>802</v>
      </c>
      <c r="C21" t="s">
        <v>782</v>
      </c>
      <c r="D21">
        <v>8</v>
      </c>
      <c r="E21">
        <v>9</v>
      </c>
      <c r="F21">
        <v>10</v>
      </c>
      <c r="G21">
        <v>10</v>
      </c>
      <c r="H21">
        <v>8</v>
      </c>
      <c r="I21">
        <v>6</v>
      </c>
      <c r="J21">
        <f t="shared" si="0"/>
        <v>51</v>
      </c>
      <c r="L21" s="9" t="s">
        <v>594</v>
      </c>
      <c r="M21" s="9"/>
      <c r="N21" s="9">
        <f t="shared" ref="N21:S21" si="1">AVERAGE(D2:D24)</f>
        <v>7.0869565217391308</v>
      </c>
      <c r="O21" s="9">
        <f t="shared" si="1"/>
        <v>5.1739130434782608</v>
      </c>
      <c r="P21" s="9">
        <f t="shared" si="1"/>
        <v>10.826086956521738</v>
      </c>
      <c r="Q21" s="9">
        <f t="shared" si="1"/>
        <v>10.782608695652174</v>
      </c>
      <c r="R21" s="9">
        <f t="shared" si="1"/>
        <v>6.5217391304347823</v>
      </c>
      <c r="S21" s="9">
        <f t="shared" si="1"/>
        <v>8.1739130434782616</v>
      </c>
    </row>
    <row r="22" spans="1:19" ht="15">
      <c r="A22" s="2">
        <v>21</v>
      </c>
      <c r="B22" t="s">
        <v>803</v>
      </c>
      <c r="C22" t="s">
        <v>782</v>
      </c>
      <c r="D22">
        <v>6</v>
      </c>
      <c r="E22">
        <v>7</v>
      </c>
      <c r="F22">
        <v>7</v>
      </c>
      <c r="G22">
        <v>6</v>
      </c>
      <c r="H22">
        <v>5</v>
      </c>
      <c r="I22">
        <v>4</v>
      </c>
      <c r="J22">
        <f t="shared" si="0"/>
        <v>35</v>
      </c>
      <c r="L22" s="10" t="s">
        <v>595</v>
      </c>
      <c r="M22" s="10"/>
      <c r="N22" s="10">
        <f>N21*5</f>
        <v>35.434782608695656</v>
      </c>
      <c r="O22" s="10">
        <f t="shared" ref="O22:S22" si="2">O21*5</f>
        <v>25.869565217391305</v>
      </c>
      <c r="P22" s="10">
        <f t="shared" si="2"/>
        <v>54.130434782608688</v>
      </c>
      <c r="Q22" s="10">
        <f t="shared" si="2"/>
        <v>53.913043478260867</v>
      </c>
      <c r="R22" s="10">
        <f t="shared" si="2"/>
        <v>32.608695652173914</v>
      </c>
      <c r="S22" s="10">
        <f t="shared" si="2"/>
        <v>40.869565217391312</v>
      </c>
    </row>
    <row r="23" spans="1:19" ht="15">
      <c r="A23" s="2">
        <v>22</v>
      </c>
      <c r="B23" t="s">
        <v>804</v>
      </c>
      <c r="C23" t="s">
        <v>782</v>
      </c>
      <c r="D23">
        <v>6</v>
      </c>
      <c r="E23">
        <v>5</v>
      </c>
      <c r="F23">
        <v>12</v>
      </c>
      <c r="G23">
        <v>7</v>
      </c>
      <c r="H23">
        <v>6</v>
      </c>
      <c r="I23">
        <v>13</v>
      </c>
      <c r="J23">
        <f t="shared" si="0"/>
        <v>49</v>
      </c>
      <c r="L23" s="11" t="s">
        <v>596</v>
      </c>
      <c r="M23" s="11"/>
      <c r="N23" s="11">
        <f>AVERAGE(N22:S22)</f>
        <v>40.471014492753625</v>
      </c>
      <c r="O23" s="6"/>
      <c r="P23" s="6"/>
      <c r="Q23" s="6"/>
      <c r="R23" s="6"/>
      <c r="S23" s="6"/>
    </row>
    <row r="24" spans="1:19">
      <c r="A24" s="2">
        <v>23</v>
      </c>
      <c r="B24" t="s">
        <v>805</v>
      </c>
      <c r="C24" t="s">
        <v>782</v>
      </c>
      <c r="D24">
        <v>9</v>
      </c>
      <c r="E24">
        <v>5</v>
      </c>
      <c r="F24">
        <v>15</v>
      </c>
      <c r="G24">
        <v>13</v>
      </c>
      <c r="H24">
        <v>6</v>
      </c>
      <c r="I24">
        <v>12</v>
      </c>
      <c r="J24">
        <f t="shared" si="0"/>
        <v>60</v>
      </c>
    </row>
    <row r="25" spans="1:19">
      <c r="A25" s="2"/>
    </row>
    <row r="26" spans="1:19">
      <c r="A26" s="2"/>
    </row>
    <row r="27" spans="1:19">
      <c r="A27" s="2"/>
    </row>
    <row r="28" spans="1:19">
      <c r="A28" s="4" t="s">
        <v>0</v>
      </c>
      <c r="B28" s="1" t="s">
        <v>1</v>
      </c>
      <c r="C28" s="4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8</v>
      </c>
      <c r="J28" s="4" t="s">
        <v>9</v>
      </c>
    </row>
    <row r="29" spans="1:19">
      <c r="A29" s="2">
        <v>1</v>
      </c>
      <c r="B29" t="s">
        <v>783</v>
      </c>
      <c r="C29" t="s">
        <v>782</v>
      </c>
      <c r="D29">
        <f>D2*5</f>
        <v>35</v>
      </c>
      <c r="E29">
        <f t="shared" ref="E29:J29" si="3">E2*5</f>
        <v>15</v>
      </c>
      <c r="F29">
        <f t="shared" si="3"/>
        <v>50</v>
      </c>
      <c r="G29">
        <f t="shared" si="3"/>
        <v>40</v>
      </c>
      <c r="H29">
        <f t="shared" si="3"/>
        <v>30</v>
      </c>
      <c r="I29">
        <f t="shared" si="3"/>
        <v>55</v>
      </c>
      <c r="J29">
        <f t="shared" si="3"/>
        <v>225</v>
      </c>
    </row>
    <row r="30" spans="1:19">
      <c r="A30" s="2">
        <v>2</v>
      </c>
      <c r="B30" t="s">
        <v>784</v>
      </c>
      <c r="C30" t="s">
        <v>782</v>
      </c>
      <c r="D30">
        <f t="shared" ref="D30:J30" si="4">D3*5</f>
        <v>20</v>
      </c>
      <c r="E30">
        <f t="shared" si="4"/>
        <v>30</v>
      </c>
      <c r="F30">
        <f t="shared" si="4"/>
        <v>25</v>
      </c>
      <c r="G30">
        <f t="shared" si="4"/>
        <v>20</v>
      </c>
      <c r="H30">
        <f t="shared" si="4"/>
        <v>10</v>
      </c>
      <c r="I30">
        <f t="shared" si="4"/>
        <v>30</v>
      </c>
      <c r="J30">
        <f t="shared" si="4"/>
        <v>135</v>
      </c>
    </row>
    <row r="31" spans="1:19">
      <c r="A31" s="2">
        <v>3</v>
      </c>
      <c r="B31" t="s">
        <v>785</v>
      </c>
      <c r="C31" t="s">
        <v>782</v>
      </c>
      <c r="D31">
        <f t="shared" ref="D31:J31" si="5">D4*5</f>
        <v>25</v>
      </c>
      <c r="E31">
        <f t="shared" si="5"/>
        <v>20</v>
      </c>
      <c r="F31">
        <f t="shared" si="5"/>
        <v>50</v>
      </c>
      <c r="G31">
        <f t="shared" si="5"/>
        <v>40</v>
      </c>
      <c r="H31">
        <f t="shared" si="5"/>
        <v>35</v>
      </c>
      <c r="I31">
        <f t="shared" si="5"/>
        <v>30</v>
      </c>
      <c r="J31">
        <f t="shared" si="5"/>
        <v>200</v>
      </c>
    </row>
    <row r="32" spans="1:19">
      <c r="A32" s="2">
        <v>4</v>
      </c>
      <c r="B32" t="s">
        <v>786</v>
      </c>
      <c r="C32" t="s">
        <v>782</v>
      </c>
      <c r="D32">
        <f t="shared" ref="D32:J32" si="6">D5*5</f>
        <v>45</v>
      </c>
      <c r="E32">
        <f t="shared" si="6"/>
        <v>30</v>
      </c>
      <c r="F32">
        <f t="shared" si="6"/>
        <v>70</v>
      </c>
      <c r="G32">
        <f t="shared" si="6"/>
        <v>85</v>
      </c>
      <c r="H32">
        <f t="shared" si="6"/>
        <v>50</v>
      </c>
      <c r="I32">
        <f t="shared" si="6"/>
        <v>45</v>
      </c>
      <c r="J32">
        <f t="shared" si="6"/>
        <v>325</v>
      </c>
    </row>
    <row r="33" spans="1:10">
      <c r="A33" s="2">
        <v>5</v>
      </c>
      <c r="B33" t="s">
        <v>787</v>
      </c>
      <c r="C33" t="s">
        <v>782</v>
      </c>
      <c r="D33">
        <f t="shared" ref="D33:J33" si="7">D6*5</f>
        <v>25</v>
      </c>
      <c r="E33">
        <f t="shared" si="7"/>
        <v>20</v>
      </c>
      <c r="F33">
        <f t="shared" si="7"/>
        <v>35</v>
      </c>
      <c r="G33">
        <f t="shared" si="7"/>
        <v>15</v>
      </c>
      <c r="H33">
        <f t="shared" si="7"/>
        <v>30</v>
      </c>
      <c r="I33">
        <f t="shared" si="7"/>
        <v>25</v>
      </c>
      <c r="J33">
        <f t="shared" si="7"/>
        <v>150</v>
      </c>
    </row>
    <row r="34" spans="1:10">
      <c r="A34" s="2">
        <v>6</v>
      </c>
      <c r="B34" t="s">
        <v>788</v>
      </c>
      <c r="C34" t="s">
        <v>782</v>
      </c>
      <c r="D34">
        <f t="shared" ref="D34:J34" si="8">D7*5</f>
        <v>35</v>
      </c>
      <c r="E34">
        <f t="shared" si="8"/>
        <v>20</v>
      </c>
      <c r="F34">
        <f t="shared" si="8"/>
        <v>50</v>
      </c>
      <c r="G34">
        <f t="shared" si="8"/>
        <v>40</v>
      </c>
      <c r="H34">
        <f t="shared" si="8"/>
        <v>30</v>
      </c>
      <c r="I34">
        <f t="shared" si="8"/>
        <v>10</v>
      </c>
      <c r="J34">
        <f t="shared" si="8"/>
        <v>185</v>
      </c>
    </row>
    <row r="35" spans="1:10">
      <c r="A35" s="2">
        <v>7</v>
      </c>
      <c r="B35" t="s">
        <v>789</v>
      </c>
      <c r="C35" t="s">
        <v>782</v>
      </c>
      <c r="D35">
        <f t="shared" ref="D35:J35" si="9">D8*5</f>
        <v>45</v>
      </c>
      <c r="E35">
        <f t="shared" si="9"/>
        <v>40</v>
      </c>
      <c r="F35">
        <f t="shared" si="9"/>
        <v>90</v>
      </c>
      <c r="G35">
        <f t="shared" si="9"/>
        <v>90</v>
      </c>
      <c r="H35">
        <f t="shared" si="9"/>
        <v>40</v>
      </c>
      <c r="I35">
        <f t="shared" si="9"/>
        <v>50</v>
      </c>
      <c r="J35">
        <f t="shared" si="9"/>
        <v>355</v>
      </c>
    </row>
    <row r="36" spans="1:10">
      <c r="A36" s="2">
        <v>8</v>
      </c>
      <c r="B36" t="s">
        <v>790</v>
      </c>
      <c r="C36" t="s">
        <v>782</v>
      </c>
      <c r="D36">
        <f t="shared" ref="D36:J36" si="10">D9*5</f>
        <v>25</v>
      </c>
      <c r="E36">
        <f t="shared" si="10"/>
        <v>30</v>
      </c>
      <c r="F36">
        <f t="shared" si="10"/>
        <v>50</v>
      </c>
      <c r="G36">
        <f t="shared" si="10"/>
        <v>20</v>
      </c>
      <c r="H36">
        <f t="shared" si="10"/>
        <v>35</v>
      </c>
      <c r="I36">
        <f t="shared" si="10"/>
        <v>35</v>
      </c>
      <c r="J36">
        <f t="shared" si="10"/>
        <v>195</v>
      </c>
    </row>
    <row r="37" spans="1:10">
      <c r="A37" s="2">
        <v>9</v>
      </c>
      <c r="B37" t="s">
        <v>791</v>
      </c>
      <c r="C37" t="s">
        <v>782</v>
      </c>
      <c r="D37">
        <f t="shared" ref="D37:J37" si="11">D10*5</f>
        <v>35</v>
      </c>
      <c r="E37">
        <f t="shared" si="11"/>
        <v>15</v>
      </c>
      <c r="F37">
        <f t="shared" si="11"/>
        <v>60</v>
      </c>
      <c r="G37">
        <f t="shared" si="11"/>
        <v>65</v>
      </c>
      <c r="H37">
        <f t="shared" si="11"/>
        <v>45</v>
      </c>
      <c r="I37">
        <f t="shared" si="11"/>
        <v>55</v>
      </c>
      <c r="J37">
        <f t="shared" si="11"/>
        <v>275</v>
      </c>
    </row>
    <row r="38" spans="1:10">
      <c r="A38" s="2">
        <v>10</v>
      </c>
      <c r="B38" t="s">
        <v>792</v>
      </c>
      <c r="C38" t="s">
        <v>782</v>
      </c>
      <c r="D38">
        <f t="shared" ref="D38:J38" si="12">D11*5</f>
        <v>25</v>
      </c>
      <c r="E38">
        <f t="shared" si="12"/>
        <v>15</v>
      </c>
      <c r="F38">
        <f t="shared" si="12"/>
        <v>25</v>
      </c>
      <c r="G38">
        <f t="shared" si="12"/>
        <v>25</v>
      </c>
      <c r="H38">
        <f t="shared" si="12"/>
        <v>35</v>
      </c>
      <c r="I38">
        <f t="shared" si="12"/>
        <v>40</v>
      </c>
      <c r="J38">
        <f t="shared" si="12"/>
        <v>165</v>
      </c>
    </row>
    <row r="39" spans="1:10">
      <c r="A39" s="2">
        <v>11</v>
      </c>
      <c r="B39" t="s">
        <v>793</v>
      </c>
      <c r="C39" t="s">
        <v>782</v>
      </c>
      <c r="D39">
        <f t="shared" ref="D39:J39" si="13">D12*5</f>
        <v>30</v>
      </c>
      <c r="E39">
        <f t="shared" si="13"/>
        <v>40</v>
      </c>
      <c r="F39">
        <f t="shared" si="13"/>
        <v>60</v>
      </c>
      <c r="G39">
        <f t="shared" si="13"/>
        <v>95</v>
      </c>
      <c r="H39">
        <f t="shared" si="13"/>
        <v>45</v>
      </c>
      <c r="I39">
        <f t="shared" si="13"/>
        <v>35</v>
      </c>
      <c r="J39">
        <f t="shared" si="13"/>
        <v>305</v>
      </c>
    </row>
    <row r="40" spans="1:10">
      <c r="A40" s="2">
        <v>12</v>
      </c>
      <c r="B40" t="s">
        <v>794</v>
      </c>
      <c r="C40" t="s">
        <v>782</v>
      </c>
      <c r="D40">
        <f t="shared" ref="D40:J40" si="14">D13*5</f>
        <v>50</v>
      </c>
      <c r="E40">
        <f t="shared" si="14"/>
        <v>25</v>
      </c>
      <c r="F40">
        <f t="shared" si="14"/>
        <v>80</v>
      </c>
      <c r="G40">
        <f t="shared" si="14"/>
        <v>75</v>
      </c>
      <c r="H40">
        <f t="shared" si="14"/>
        <v>30</v>
      </c>
      <c r="I40">
        <f t="shared" si="14"/>
        <v>45</v>
      </c>
      <c r="J40">
        <f t="shared" si="14"/>
        <v>305</v>
      </c>
    </row>
    <row r="41" spans="1:10">
      <c r="A41" s="2">
        <v>13</v>
      </c>
      <c r="B41" t="s">
        <v>795</v>
      </c>
      <c r="C41" t="s">
        <v>782</v>
      </c>
      <c r="D41">
        <f t="shared" ref="D41:J41" si="15">D14*5</f>
        <v>45</v>
      </c>
      <c r="E41">
        <f t="shared" si="15"/>
        <v>45</v>
      </c>
      <c r="F41">
        <f t="shared" si="15"/>
        <v>85</v>
      </c>
      <c r="G41">
        <f t="shared" si="15"/>
        <v>85</v>
      </c>
      <c r="H41">
        <f t="shared" si="15"/>
        <v>50</v>
      </c>
      <c r="I41">
        <f t="shared" si="15"/>
        <v>60</v>
      </c>
      <c r="J41">
        <f t="shared" si="15"/>
        <v>370</v>
      </c>
    </row>
    <row r="42" spans="1:10">
      <c r="A42" s="2">
        <v>14</v>
      </c>
      <c r="B42" t="s">
        <v>796</v>
      </c>
      <c r="C42" t="s">
        <v>782</v>
      </c>
      <c r="D42">
        <f t="shared" ref="D42:J42" si="16">D15*5</f>
        <v>35</v>
      </c>
      <c r="E42">
        <f t="shared" si="16"/>
        <v>5</v>
      </c>
      <c r="F42">
        <f t="shared" si="16"/>
        <v>35</v>
      </c>
      <c r="G42">
        <f t="shared" si="16"/>
        <v>35</v>
      </c>
      <c r="H42">
        <f t="shared" si="16"/>
        <v>20</v>
      </c>
      <c r="I42">
        <f t="shared" si="16"/>
        <v>40</v>
      </c>
      <c r="J42">
        <f t="shared" si="16"/>
        <v>170</v>
      </c>
    </row>
    <row r="43" spans="1:10">
      <c r="A43" s="2">
        <v>15</v>
      </c>
      <c r="B43" t="s">
        <v>797</v>
      </c>
      <c r="C43" t="s">
        <v>782</v>
      </c>
      <c r="D43">
        <f t="shared" ref="D43:J43" si="17">D16*5</f>
        <v>30</v>
      </c>
      <c r="E43">
        <f t="shared" si="17"/>
        <v>10</v>
      </c>
      <c r="F43">
        <f t="shared" si="17"/>
        <v>15</v>
      </c>
      <c r="G43">
        <f t="shared" si="17"/>
        <v>35</v>
      </c>
      <c r="H43">
        <f t="shared" si="17"/>
        <v>25</v>
      </c>
      <c r="I43">
        <f t="shared" si="17"/>
        <v>35</v>
      </c>
      <c r="J43">
        <f t="shared" si="17"/>
        <v>150</v>
      </c>
    </row>
    <row r="44" spans="1:10">
      <c r="A44" s="2">
        <v>16</v>
      </c>
      <c r="B44" t="s">
        <v>798</v>
      </c>
      <c r="C44" t="s">
        <v>782</v>
      </c>
      <c r="D44">
        <f t="shared" ref="D44:J44" si="18">D17*5</f>
        <v>30</v>
      </c>
      <c r="E44">
        <f t="shared" si="18"/>
        <v>10</v>
      </c>
      <c r="F44">
        <f t="shared" si="18"/>
        <v>55</v>
      </c>
      <c r="G44">
        <f t="shared" si="18"/>
        <v>50</v>
      </c>
      <c r="H44">
        <f t="shared" si="18"/>
        <v>15</v>
      </c>
      <c r="I44">
        <f t="shared" si="18"/>
        <v>35</v>
      </c>
      <c r="J44">
        <f t="shared" si="18"/>
        <v>195</v>
      </c>
    </row>
    <row r="45" spans="1:10">
      <c r="A45" s="2">
        <v>17</v>
      </c>
      <c r="B45" t="s">
        <v>799</v>
      </c>
      <c r="C45" t="s">
        <v>782</v>
      </c>
      <c r="D45">
        <f t="shared" ref="D45:J45" si="19">D18*5</f>
        <v>35</v>
      </c>
      <c r="E45">
        <f t="shared" si="19"/>
        <v>35</v>
      </c>
      <c r="F45">
        <f t="shared" si="19"/>
        <v>80</v>
      </c>
      <c r="G45">
        <f t="shared" si="19"/>
        <v>75</v>
      </c>
      <c r="H45">
        <f t="shared" si="19"/>
        <v>25</v>
      </c>
      <c r="I45">
        <f t="shared" si="19"/>
        <v>30</v>
      </c>
      <c r="J45">
        <f t="shared" si="19"/>
        <v>280</v>
      </c>
    </row>
    <row r="46" spans="1:10">
      <c r="A46" s="2">
        <v>18</v>
      </c>
      <c r="B46" t="s">
        <v>800</v>
      </c>
      <c r="C46" t="s">
        <v>782</v>
      </c>
      <c r="D46">
        <f t="shared" ref="D46:J46" si="20">D19*5</f>
        <v>30</v>
      </c>
      <c r="E46">
        <f t="shared" si="20"/>
        <v>25</v>
      </c>
      <c r="F46">
        <f t="shared" si="20"/>
        <v>25</v>
      </c>
      <c r="G46">
        <f t="shared" si="20"/>
        <v>70</v>
      </c>
      <c r="H46">
        <f t="shared" si="20"/>
        <v>50</v>
      </c>
      <c r="I46">
        <f t="shared" si="20"/>
        <v>35</v>
      </c>
      <c r="J46">
        <f t="shared" si="20"/>
        <v>235</v>
      </c>
    </row>
    <row r="47" spans="1:10">
      <c r="A47" s="2">
        <v>19</v>
      </c>
      <c r="B47" t="s">
        <v>801</v>
      </c>
      <c r="C47" t="s">
        <v>782</v>
      </c>
      <c r="D47">
        <f t="shared" ref="D47:J47" si="21">D20*5</f>
        <v>70</v>
      </c>
      <c r="E47">
        <f t="shared" si="21"/>
        <v>35</v>
      </c>
      <c r="F47">
        <f t="shared" si="21"/>
        <v>85</v>
      </c>
      <c r="G47">
        <f t="shared" si="21"/>
        <v>100</v>
      </c>
      <c r="H47">
        <f t="shared" si="21"/>
        <v>25</v>
      </c>
      <c r="I47">
        <f t="shared" si="21"/>
        <v>75</v>
      </c>
      <c r="J47">
        <f t="shared" si="21"/>
        <v>390</v>
      </c>
    </row>
    <row r="48" spans="1:10">
      <c r="A48" s="2">
        <v>20</v>
      </c>
      <c r="B48" t="s">
        <v>802</v>
      </c>
      <c r="C48" t="s">
        <v>782</v>
      </c>
      <c r="D48">
        <f t="shared" ref="D48:J48" si="22">D21*5</f>
        <v>40</v>
      </c>
      <c r="E48">
        <f t="shared" si="22"/>
        <v>45</v>
      </c>
      <c r="F48">
        <f t="shared" si="22"/>
        <v>50</v>
      </c>
      <c r="G48">
        <f t="shared" si="22"/>
        <v>50</v>
      </c>
      <c r="H48">
        <f t="shared" si="22"/>
        <v>40</v>
      </c>
      <c r="I48">
        <f t="shared" si="22"/>
        <v>30</v>
      </c>
      <c r="J48">
        <f t="shared" si="22"/>
        <v>255</v>
      </c>
    </row>
    <row r="49" spans="1:10">
      <c r="A49" s="2">
        <v>21</v>
      </c>
      <c r="B49" t="s">
        <v>803</v>
      </c>
      <c r="C49" t="s">
        <v>782</v>
      </c>
      <c r="D49">
        <f t="shared" ref="D49:J49" si="23">D22*5</f>
        <v>30</v>
      </c>
      <c r="E49">
        <f t="shared" si="23"/>
        <v>35</v>
      </c>
      <c r="F49">
        <f t="shared" si="23"/>
        <v>35</v>
      </c>
      <c r="G49">
        <f t="shared" si="23"/>
        <v>30</v>
      </c>
      <c r="H49">
        <f t="shared" si="23"/>
        <v>25</v>
      </c>
      <c r="I49">
        <f t="shared" si="23"/>
        <v>20</v>
      </c>
      <c r="J49">
        <f t="shared" si="23"/>
        <v>175</v>
      </c>
    </row>
    <row r="50" spans="1:10">
      <c r="A50" s="2">
        <v>22</v>
      </c>
      <c r="B50" t="s">
        <v>804</v>
      </c>
      <c r="C50" t="s">
        <v>782</v>
      </c>
      <c r="D50">
        <f t="shared" ref="D50:J50" si="24">D23*5</f>
        <v>30</v>
      </c>
      <c r="E50">
        <f t="shared" si="24"/>
        <v>25</v>
      </c>
      <c r="F50">
        <f t="shared" si="24"/>
        <v>60</v>
      </c>
      <c r="G50">
        <f t="shared" si="24"/>
        <v>35</v>
      </c>
      <c r="H50">
        <f t="shared" si="24"/>
        <v>30</v>
      </c>
      <c r="I50">
        <f t="shared" si="24"/>
        <v>65</v>
      </c>
      <c r="J50">
        <f t="shared" si="24"/>
        <v>245</v>
      </c>
    </row>
    <row r="51" spans="1:10">
      <c r="A51" s="2">
        <v>23</v>
      </c>
      <c r="B51" t="s">
        <v>805</v>
      </c>
      <c r="C51" t="s">
        <v>782</v>
      </c>
      <c r="D51">
        <f t="shared" ref="D51:J51" si="25">D24*5</f>
        <v>45</v>
      </c>
      <c r="E51">
        <f t="shared" si="25"/>
        <v>25</v>
      </c>
      <c r="F51">
        <f t="shared" si="25"/>
        <v>75</v>
      </c>
      <c r="G51">
        <f t="shared" si="25"/>
        <v>65</v>
      </c>
      <c r="H51">
        <f t="shared" si="25"/>
        <v>30</v>
      </c>
      <c r="I51">
        <f t="shared" si="25"/>
        <v>60</v>
      </c>
      <c r="J51">
        <f t="shared" si="25"/>
        <v>300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J2" sqref="J2:J15"/>
    </sheetView>
  </sheetViews>
  <sheetFormatPr defaultRowHeight="11.25"/>
  <cols>
    <col min="2" max="2" width="29.6640625" bestFit="1" customWidth="1"/>
    <col min="3" max="3" width="18.5" bestFit="1" customWidth="1"/>
  </cols>
  <sheetData>
    <row r="1" spans="1:19">
      <c r="A1" s="12" t="s">
        <v>0</v>
      </c>
      <c r="B1" s="13" t="s">
        <v>1</v>
      </c>
      <c r="C1" s="12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2" t="s">
        <v>9</v>
      </c>
    </row>
    <row r="2" spans="1:19">
      <c r="A2" s="14">
        <v>1</v>
      </c>
      <c r="B2" s="15" t="s">
        <v>807</v>
      </c>
      <c r="C2" s="16" t="s">
        <v>806</v>
      </c>
      <c r="D2" s="17">
        <v>5</v>
      </c>
      <c r="E2" s="17">
        <v>5</v>
      </c>
      <c r="F2" s="17">
        <v>11</v>
      </c>
      <c r="G2" s="17">
        <v>14</v>
      </c>
      <c r="H2" s="17">
        <v>7</v>
      </c>
      <c r="I2" s="17">
        <v>11</v>
      </c>
      <c r="J2" s="16">
        <f>SUM(D2:I2)</f>
        <v>53</v>
      </c>
    </row>
    <row r="3" spans="1:19">
      <c r="A3" s="14">
        <v>2</v>
      </c>
      <c r="B3" s="15" t="s">
        <v>808</v>
      </c>
      <c r="C3" s="16" t="s">
        <v>806</v>
      </c>
      <c r="D3" s="17">
        <v>12</v>
      </c>
      <c r="E3" s="17">
        <v>16</v>
      </c>
      <c r="F3" s="17">
        <v>15</v>
      </c>
      <c r="G3" s="17">
        <v>18</v>
      </c>
      <c r="H3" s="17">
        <v>10</v>
      </c>
      <c r="I3" s="17">
        <v>18</v>
      </c>
      <c r="J3" s="16">
        <f t="shared" ref="J3:J15" si="0">SUM(D3:I3)</f>
        <v>89</v>
      </c>
    </row>
    <row r="4" spans="1:19">
      <c r="A4" s="14">
        <v>3</v>
      </c>
      <c r="B4" s="15" t="s">
        <v>809</v>
      </c>
      <c r="C4" s="16" t="s">
        <v>806</v>
      </c>
      <c r="D4" s="17">
        <v>7</v>
      </c>
      <c r="E4" s="17">
        <v>6</v>
      </c>
      <c r="F4" s="17">
        <v>13</v>
      </c>
      <c r="G4" s="17">
        <v>14</v>
      </c>
      <c r="H4" s="17">
        <v>12</v>
      </c>
      <c r="I4" s="17">
        <v>9</v>
      </c>
      <c r="J4" s="16">
        <f t="shared" si="0"/>
        <v>61</v>
      </c>
    </row>
    <row r="5" spans="1:19">
      <c r="A5" s="14">
        <v>4</v>
      </c>
      <c r="B5" s="15" t="s">
        <v>810</v>
      </c>
      <c r="C5" s="16" t="s">
        <v>806</v>
      </c>
      <c r="D5" s="17">
        <v>12</v>
      </c>
      <c r="E5" s="17">
        <v>11</v>
      </c>
      <c r="F5" s="17">
        <v>19</v>
      </c>
      <c r="G5" s="17">
        <v>18</v>
      </c>
      <c r="H5" s="17">
        <v>13</v>
      </c>
      <c r="I5" s="17">
        <v>20</v>
      </c>
      <c r="J5" s="16">
        <f t="shared" si="0"/>
        <v>93</v>
      </c>
    </row>
    <row r="6" spans="1:19">
      <c r="A6" s="14">
        <v>5</v>
      </c>
      <c r="B6" s="15" t="s">
        <v>811</v>
      </c>
      <c r="C6" s="16" t="s">
        <v>806</v>
      </c>
      <c r="D6" s="17">
        <v>13</v>
      </c>
      <c r="E6" s="17">
        <v>6</v>
      </c>
      <c r="F6" s="17">
        <v>13</v>
      </c>
      <c r="G6" s="17">
        <v>12</v>
      </c>
      <c r="H6" s="17">
        <v>8</v>
      </c>
      <c r="I6" s="17">
        <v>11</v>
      </c>
      <c r="J6" s="16">
        <f t="shared" si="0"/>
        <v>63</v>
      </c>
    </row>
    <row r="7" spans="1:19">
      <c r="A7" s="14">
        <v>6</v>
      </c>
      <c r="B7" s="15" t="s">
        <v>812</v>
      </c>
      <c r="C7" s="16" t="s">
        <v>806</v>
      </c>
      <c r="D7" s="17">
        <v>2</v>
      </c>
      <c r="E7" s="17">
        <v>6</v>
      </c>
      <c r="F7" s="17">
        <v>10</v>
      </c>
      <c r="G7" s="17">
        <v>7</v>
      </c>
      <c r="H7" s="17">
        <v>6</v>
      </c>
      <c r="I7" s="17">
        <v>14</v>
      </c>
      <c r="J7" s="16">
        <f t="shared" si="0"/>
        <v>45</v>
      </c>
    </row>
    <row r="8" spans="1:19">
      <c r="A8" s="14">
        <v>7</v>
      </c>
      <c r="B8" s="15" t="s">
        <v>813</v>
      </c>
      <c r="C8" s="16" t="s">
        <v>806</v>
      </c>
      <c r="D8" s="17">
        <v>17</v>
      </c>
      <c r="E8" s="17">
        <v>17</v>
      </c>
      <c r="F8" s="17">
        <v>19</v>
      </c>
      <c r="G8" s="17">
        <v>19</v>
      </c>
      <c r="H8" s="17">
        <v>16</v>
      </c>
      <c r="I8" s="17">
        <v>20</v>
      </c>
      <c r="J8" s="16">
        <f t="shared" si="0"/>
        <v>108</v>
      </c>
    </row>
    <row r="9" spans="1:19">
      <c r="A9" s="14">
        <v>8</v>
      </c>
      <c r="B9" s="15" t="s">
        <v>814</v>
      </c>
      <c r="C9" s="16" t="s">
        <v>806</v>
      </c>
      <c r="D9" s="17">
        <v>6</v>
      </c>
      <c r="E9" s="17">
        <v>10</v>
      </c>
      <c r="F9" s="17">
        <v>13</v>
      </c>
      <c r="G9" s="17">
        <v>14</v>
      </c>
      <c r="H9" s="17">
        <v>8</v>
      </c>
      <c r="I9" s="17">
        <v>14</v>
      </c>
      <c r="J9" s="16">
        <f t="shared" si="0"/>
        <v>65</v>
      </c>
    </row>
    <row r="10" spans="1:19">
      <c r="A10" s="14">
        <v>9</v>
      </c>
      <c r="B10" s="15" t="s">
        <v>815</v>
      </c>
      <c r="C10" s="16" t="s">
        <v>806</v>
      </c>
      <c r="D10" s="17">
        <v>7</v>
      </c>
      <c r="E10" s="17">
        <v>7</v>
      </c>
      <c r="F10" s="17">
        <v>14</v>
      </c>
      <c r="G10" s="17">
        <v>16</v>
      </c>
      <c r="H10" s="17">
        <v>14</v>
      </c>
      <c r="I10" s="17">
        <v>18</v>
      </c>
      <c r="J10" s="16">
        <f t="shared" si="0"/>
        <v>76</v>
      </c>
    </row>
    <row r="11" spans="1:19">
      <c r="A11" s="14">
        <v>10</v>
      </c>
      <c r="B11" s="15" t="s">
        <v>816</v>
      </c>
      <c r="C11" s="16" t="s">
        <v>806</v>
      </c>
      <c r="D11" s="17">
        <v>11</v>
      </c>
      <c r="E11" s="17">
        <v>14</v>
      </c>
      <c r="F11" s="17">
        <v>17</v>
      </c>
      <c r="G11" s="17">
        <v>19</v>
      </c>
      <c r="H11" s="17">
        <v>9</v>
      </c>
      <c r="I11" s="17">
        <v>17</v>
      </c>
      <c r="J11" s="16">
        <f t="shared" si="0"/>
        <v>87</v>
      </c>
    </row>
    <row r="12" spans="1:19" ht="15">
      <c r="A12" s="14">
        <v>11</v>
      </c>
      <c r="B12" s="15" t="s">
        <v>817</v>
      </c>
      <c r="C12" s="16" t="s">
        <v>806</v>
      </c>
      <c r="D12" s="17">
        <v>9</v>
      </c>
      <c r="E12" s="17">
        <v>15</v>
      </c>
      <c r="F12" s="17">
        <v>18</v>
      </c>
      <c r="G12" s="17">
        <v>16</v>
      </c>
      <c r="H12" s="17">
        <v>11</v>
      </c>
      <c r="I12" s="17">
        <v>13</v>
      </c>
      <c r="J12" s="16">
        <f t="shared" si="0"/>
        <v>82</v>
      </c>
      <c r="L12" s="7" t="s">
        <v>597</v>
      </c>
      <c r="M12" s="7"/>
      <c r="N12" s="7"/>
      <c r="O12" s="7"/>
      <c r="P12" s="7"/>
      <c r="Q12" s="7"/>
      <c r="R12" s="7"/>
      <c r="S12" s="8">
        <f>AVERAGE(J2:J15)</f>
        <v>74.928571428571431</v>
      </c>
    </row>
    <row r="13" spans="1:19" ht="15">
      <c r="A13" s="14">
        <v>12</v>
      </c>
      <c r="B13" s="15" t="s">
        <v>818</v>
      </c>
      <c r="C13" s="16" t="s">
        <v>806</v>
      </c>
      <c r="D13" s="17">
        <v>17</v>
      </c>
      <c r="E13" s="17">
        <v>17</v>
      </c>
      <c r="F13" s="17">
        <v>16</v>
      </c>
      <c r="G13" s="17">
        <v>19</v>
      </c>
      <c r="H13" s="17">
        <v>17</v>
      </c>
      <c r="I13" s="17">
        <v>18</v>
      </c>
      <c r="J13" s="16">
        <f t="shared" si="0"/>
        <v>104</v>
      </c>
      <c r="L13" s="9" t="s">
        <v>594</v>
      </c>
      <c r="M13" s="9"/>
      <c r="N13" s="9">
        <f t="shared" ref="N13:S13" si="1">AVERAGE(D2:D15)</f>
        <v>9.6428571428571423</v>
      </c>
      <c r="O13" s="9">
        <f t="shared" si="1"/>
        <v>10</v>
      </c>
      <c r="P13" s="9">
        <f t="shared" si="1"/>
        <v>14.214285714285714</v>
      </c>
      <c r="Q13" s="9">
        <f t="shared" si="1"/>
        <v>15.428571428571429</v>
      </c>
      <c r="R13" s="9">
        <f t="shared" si="1"/>
        <v>10.928571428571429</v>
      </c>
      <c r="S13" s="9">
        <f t="shared" si="1"/>
        <v>14.714285714285714</v>
      </c>
    </row>
    <row r="14" spans="1:19" ht="15">
      <c r="A14" s="14">
        <v>13</v>
      </c>
      <c r="B14" s="15" t="s">
        <v>819</v>
      </c>
      <c r="C14" s="16" t="s">
        <v>806</v>
      </c>
      <c r="D14" s="17">
        <v>9</v>
      </c>
      <c r="E14" s="17">
        <v>5</v>
      </c>
      <c r="F14" s="17">
        <v>14</v>
      </c>
      <c r="G14" s="17">
        <v>15</v>
      </c>
      <c r="H14" s="17">
        <v>16</v>
      </c>
      <c r="I14" s="17">
        <v>13</v>
      </c>
      <c r="J14" s="16">
        <f t="shared" si="0"/>
        <v>72</v>
      </c>
      <c r="L14" s="10" t="s">
        <v>595</v>
      </c>
      <c r="M14" s="10"/>
      <c r="N14" s="10">
        <f>N13*5</f>
        <v>48.214285714285708</v>
      </c>
      <c r="O14" s="10">
        <f t="shared" ref="O14:S14" si="2">O13*5</f>
        <v>50</v>
      </c>
      <c r="P14" s="10">
        <f t="shared" si="2"/>
        <v>71.071428571428569</v>
      </c>
      <c r="Q14" s="10">
        <f t="shared" si="2"/>
        <v>77.142857142857139</v>
      </c>
      <c r="R14" s="10">
        <f t="shared" si="2"/>
        <v>54.642857142857146</v>
      </c>
      <c r="S14" s="10">
        <f t="shared" si="2"/>
        <v>73.571428571428569</v>
      </c>
    </row>
    <row r="15" spans="1:19" ht="15">
      <c r="A15" s="14">
        <v>14</v>
      </c>
      <c r="B15" s="15" t="s">
        <v>820</v>
      </c>
      <c r="C15" s="16" t="s">
        <v>806</v>
      </c>
      <c r="D15" s="17">
        <v>8</v>
      </c>
      <c r="E15" s="17">
        <v>5</v>
      </c>
      <c r="F15" s="17">
        <v>7</v>
      </c>
      <c r="G15" s="17">
        <v>15</v>
      </c>
      <c r="H15" s="17">
        <v>6</v>
      </c>
      <c r="I15" s="17">
        <v>10</v>
      </c>
      <c r="J15" s="16">
        <f t="shared" si="0"/>
        <v>51</v>
      </c>
      <c r="L15" s="11" t="s">
        <v>596</v>
      </c>
      <c r="M15" s="11"/>
      <c r="N15" s="11">
        <f>AVERAGE(N14:S14)</f>
        <v>62.440476190476183</v>
      </c>
      <c r="O15" s="6"/>
      <c r="P15" s="6"/>
      <c r="Q15" s="6"/>
      <c r="R15" s="6"/>
      <c r="S15" s="6"/>
    </row>
    <row r="16" spans="1:19">
      <c r="A16" s="2"/>
    </row>
    <row r="17" spans="1:10">
      <c r="A17" s="2"/>
    </row>
    <row r="18" spans="1:10">
      <c r="A18" s="2"/>
    </row>
    <row r="19" spans="1:10">
      <c r="A19" s="12" t="s">
        <v>0</v>
      </c>
      <c r="B19" s="13" t="s">
        <v>1</v>
      </c>
      <c r="C19" s="12" t="s">
        <v>2</v>
      </c>
      <c r="D19" s="13" t="s">
        <v>3</v>
      </c>
      <c r="E19" s="13" t="s">
        <v>4</v>
      </c>
      <c r="F19" s="13" t="s">
        <v>5</v>
      </c>
      <c r="G19" s="13" t="s">
        <v>6</v>
      </c>
      <c r="H19" s="13" t="s">
        <v>7</v>
      </c>
      <c r="I19" s="13" t="s">
        <v>8</v>
      </c>
      <c r="J19" s="12" t="s">
        <v>9</v>
      </c>
    </row>
    <row r="20" spans="1:10">
      <c r="A20" s="14">
        <v>1</v>
      </c>
      <c r="B20" s="15" t="s">
        <v>807</v>
      </c>
      <c r="C20" s="16" t="s">
        <v>806</v>
      </c>
      <c r="D20" s="17">
        <f>D2*5</f>
        <v>25</v>
      </c>
      <c r="E20" s="17">
        <f t="shared" ref="E20:J20" si="3">E2*5</f>
        <v>25</v>
      </c>
      <c r="F20" s="17">
        <f t="shared" si="3"/>
        <v>55</v>
      </c>
      <c r="G20" s="17">
        <f t="shared" si="3"/>
        <v>70</v>
      </c>
      <c r="H20" s="17">
        <f t="shared" si="3"/>
        <v>35</v>
      </c>
      <c r="I20" s="17">
        <f t="shared" si="3"/>
        <v>55</v>
      </c>
      <c r="J20" s="17">
        <f t="shared" si="3"/>
        <v>265</v>
      </c>
    </row>
    <row r="21" spans="1:10">
      <c r="A21" s="14">
        <v>2</v>
      </c>
      <c r="B21" s="15" t="s">
        <v>808</v>
      </c>
      <c r="C21" s="16" t="s">
        <v>806</v>
      </c>
      <c r="D21" s="17">
        <f t="shared" ref="D21:J21" si="4">D3*5</f>
        <v>60</v>
      </c>
      <c r="E21" s="17">
        <f t="shared" si="4"/>
        <v>80</v>
      </c>
      <c r="F21" s="17">
        <f t="shared" si="4"/>
        <v>75</v>
      </c>
      <c r="G21" s="17">
        <f t="shared" si="4"/>
        <v>90</v>
      </c>
      <c r="H21" s="17">
        <f t="shared" si="4"/>
        <v>50</v>
      </c>
      <c r="I21" s="17">
        <f t="shared" si="4"/>
        <v>90</v>
      </c>
      <c r="J21" s="17">
        <f t="shared" si="4"/>
        <v>445</v>
      </c>
    </row>
    <row r="22" spans="1:10">
      <c r="A22" s="14">
        <v>3</v>
      </c>
      <c r="B22" s="15" t="s">
        <v>809</v>
      </c>
      <c r="C22" s="16" t="s">
        <v>806</v>
      </c>
      <c r="D22" s="17">
        <f t="shared" ref="D22:J22" si="5">D4*5</f>
        <v>35</v>
      </c>
      <c r="E22" s="17">
        <f t="shared" si="5"/>
        <v>30</v>
      </c>
      <c r="F22" s="17">
        <f t="shared" si="5"/>
        <v>65</v>
      </c>
      <c r="G22" s="17">
        <f t="shared" si="5"/>
        <v>70</v>
      </c>
      <c r="H22" s="17">
        <f t="shared" si="5"/>
        <v>60</v>
      </c>
      <c r="I22" s="17">
        <f t="shared" si="5"/>
        <v>45</v>
      </c>
      <c r="J22" s="17">
        <f t="shared" si="5"/>
        <v>305</v>
      </c>
    </row>
    <row r="23" spans="1:10">
      <c r="A23" s="14">
        <v>4</v>
      </c>
      <c r="B23" s="15" t="s">
        <v>810</v>
      </c>
      <c r="C23" s="16" t="s">
        <v>806</v>
      </c>
      <c r="D23" s="17">
        <f t="shared" ref="D23:J23" si="6">D5*5</f>
        <v>60</v>
      </c>
      <c r="E23" s="17">
        <f t="shared" si="6"/>
        <v>55</v>
      </c>
      <c r="F23" s="17">
        <f t="shared" si="6"/>
        <v>95</v>
      </c>
      <c r="G23" s="17">
        <f t="shared" si="6"/>
        <v>90</v>
      </c>
      <c r="H23" s="17">
        <f t="shared" si="6"/>
        <v>65</v>
      </c>
      <c r="I23" s="17">
        <f t="shared" si="6"/>
        <v>100</v>
      </c>
      <c r="J23" s="17">
        <f t="shared" si="6"/>
        <v>465</v>
      </c>
    </row>
    <row r="24" spans="1:10">
      <c r="A24" s="14">
        <v>5</v>
      </c>
      <c r="B24" s="15" t="s">
        <v>811</v>
      </c>
      <c r="C24" s="16" t="s">
        <v>806</v>
      </c>
      <c r="D24" s="17">
        <f t="shared" ref="D24:J24" si="7">D6*5</f>
        <v>65</v>
      </c>
      <c r="E24" s="17">
        <f t="shared" si="7"/>
        <v>30</v>
      </c>
      <c r="F24" s="17">
        <f t="shared" si="7"/>
        <v>65</v>
      </c>
      <c r="G24" s="17">
        <f t="shared" si="7"/>
        <v>60</v>
      </c>
      <c r="H24" s="17">
        <f t="shared" si="7"/>
        <v>40</v>
      </c>
      <c r="I24" s="17">
        <f t="shared" si="7"/>
        <v>55</v>
      </c>
      <c r="J24" s="17">
        <f t="shared" si="7"/>
        <v>315</v>
      </c>
    </row>
    <row r="25" spans="1:10">
      <c r="A25" s="14">
        <v>6</v>
      </c>
      <c r="B25" s="15" t="s">
        <v>812</v>
      </c>
      <c r="C25" s="16" t="s">
        <v>806</v>
      </c>
      <c r="D25" s="17">
        <f t="shared" ref="D25:J25" si="8">D7*5</f>
        <v>10</v>
      </c>
      <c r="E25" s="17">
        <f t="shared" si="8"/>
        <v>30</v>
      </c>
      <c r="F25" s="17">
        <f t="shared" si="8"/>
        <v>50</v>
      </c>
      <c r="G25" s="17">
        <f t="shared" si="8"/>
        <v>35</v>
      </c>
      <c r="H25" s="17">
        <f t="shared" si="8"/>
        <v>30</v>
      </c>
      <c r="I25" s="17">
        <f t="shared" si="8"/>
        <v>70</v>
      </c>
      <c r="J25" s="17">
        <f t="shared" si="8"/>
        <v>225</v>
      </c>
    </row>
    <row r="26" spans="1:10">
      <c r="A26" s="14">
        <v>7</v>
      </c>
      <c r="B26" s="15" t="s">
        <v>813</v>
      </c>
      <c r="C26" s="16" t="s">
        <v>806</v>
      </c>
      <c r="D26" s="17">
        <f t="shared" ref="D26:J26" si="9">D8*5</f>
        <v>85</v>
      </c>
      <c r="E26" s="17">
        <f t="shared" si="9"/>
        <v>85</v>
      </c>
      <c r="F26" s="17">
        <f t="shared" si="9"/>
        <v>95</v>
      </c>
      <c r="G26" s="17">
        <f t="shared" si="9"/>
        <v>95</v>
      </c>
      <c r="H26" s="17">
        <f t="shared" si="9"/>
        <v>80</v>
      </c>
      <c r="I26" s="17">
        <f t="shared" si="9"/>
        <v>100</v>
      </c>
      <c r="J26" s="17">
        <f t="shared" si="9"/>
        <v>540</v>
      </c>
    </row>
    <row r="27" spans="1:10">
      <c r="A27" s="14">
        <v>8</v>
      </c>
      <c r="B27" s="15" t="s">
        <v>814</v>
      </c>
      <c r="C27" s="16" t="s">
        <v>806</v>
      </c>
      <c r="D27" s="17">
        <f t="shared" ref="D27:J27" si="10">D9*5</f>
        <v>30</v>
      </c>
      <c r="E27" s="17">
        <f t="shared" si="10"/>
        <v>50</v>
      </c>
      <c r="F27" s="17">
        <f t="shared" si="10"/>
        <v>65</v>
      </c>
      <c r="G27" s="17">
        <f t="shared" si="10"/>
        <v>70</v>
      </c>
      <c r="H27" s="17">
        <f t="shared" si="10"/>
        <v>40</v>
      </c>
      <c r="I27" s="17">
        <f t="shared" si="10"/>
        <v>70</v>
      </c>
      <c r="J27" s="17">
        <f t="shared" si="10"/>
        <v>325</v>
      </c>
    </row>
    <row r="28" spans="1:10">
      <c r="A28" s="14">
        <v>9</v>
      </c>
      <c r="B28" s="15" t="s">
        <v>815</v>
      </c>
      <c r="C28" s="16" t="s">
        <v>806</v>
      </c>
      <c r="D28" s="17">
        <f t="shared" ref="D28:J28" si="11">D10*5</f>
        <v>35</v>
      </c>
      <c r="E28" s="17">
        <f t="shared" si="11"/>
        <v>35</v>
      </c>
      <c r="F28" s="17">
        <f t="shared" si="11"/>
        <v>70</v>
      </c>
      <c r="G28" s="17">
        <f t="shared" si="11"/>
        <v>80</v>
      </c>
      <c r="H28" s="17">
        <f t="shared" si="11"/>
        <v>70</v>
      </c>
      <c r="I28" s="17">
        <f t="shared" si="11"/>
        <v>90</v>
      </c>
      <c r="J28" s="17">
        <f t="shared" si="11"/>
        <v>380</v>
      </c>
    </row>
    <row r="29" spans="1:10">
      <c r="A29" s="14">
        <v>10</v>
      </c>
      <c r="B29" s="15" t="s">
        <v>816</v>
      </c>
      <c r="C29" s="16" t="s">
        <v>806</v>
      </c>
      <c r="D29" s="17">
        <f t="shared" ref="D29:J29" si="12">D11*5</f>
        <v>55</v>
      </c>
      <c r="E29" s="17">
        <f t="shared" si="12"/>
        <v>70</v>
      </c>
      <c r="F29" s="17">
        <f t="shared" si="12"/>
        <v>85</v>
      </c>
      <c r="G29" s="17">
        <f t="shared" si="12"/>
        <v>95</v>
      </c>
      <c r="H29" s="17">
        <f t="shared" si="12"/>
        <v>45</v>
      </c>
      <c r="I29" s="17">
        <f t="shared" si="12"/>
        <v>85</v>
      </c>
      <c r="J29" s="17">
        <f t="shared" si="12"/>
        <v>435</v>
      </c>
    </row>
    <row r="30" spans="1:10">
      <c r="A30" s="14">
        <v>11</v>
      </c>
      <c r="B30" s="15" t="s">
        <v>817</v>
      </c>
      <c r="C30" s="16" t="s">
        <v>806</v>
      </c>
      <c r="D30" s="17">
        <f t="shared" ref="D30:J30" si="13">D12*5</f>
        <v>45</v>
      </c>
      <c r="E30" s="17">
        <f t="shared" si="13"/>
        <v>75</v>
      </c>
      <c r="F30" s="17">
        <f t="shared" si="13"/>
        <v>90</v>
      </c>
      <c r="G30" s="17">
        <f t="shared" si="13"/>
        <v>80</v>
      </c>
      <c r="H30" s="17">
        <f t="shared" si="13"/>
        <v>55</v>
      </c>
      <c r="I30" s="17">
        <f t="shared" si="13"/>
        <v>65</v>
      </c>
      <c r="J30" s="17">
        <f t="shared" si="13"/>
        <v>410</v>
      </c>
    </row>
    <row r="31" spans="1:10">
      <c r="A31" s="14">
        <v>12</v>
      </c>
      <c r="B31" s="15" t="s">
        <v>818</v>
      </c>
      <c r="C31" s="16" t="s">
        <v>806</v>
      </c>
      <c r="D31" s="17">
        <f t="shared" ref="D31:J31" si="14">D13*5</f>
        <v>85</v>
      </c>
      <c r="E31" s="17">
        <f t="shared" si="14"/>
        <v>85</v>
      </c>
      <c r="F31" s="17">
        <f t="shared" si="14"/>
        <v>80</v>
      </c>
      <c r="G31" s="17">
        <f t="shared" si="14"/>
        <v>95</v>
      </c>
      <c r="H31" s="17">
        <f t="shared" si="14"/>
        <v>85</v>
      </c>
      <c r="I31" s="17">
        <f t="shared" si="14"/>
        <v>90</v>
      </c>
      <c r="J31" s="17">
        <f t="shared" si="14"/>
        <v>520</v>
      </c>
    </row>
    <row r="32" spans="1:10">
      <c r="A32" s="14">
        <v>13</v>
      </c>
      <c r="B32" s="15" t="s">
        <v>819</v>
      </c>
      <c r="C32" s="16" t="s">
        <v>806</v>
      </c>
      <c r="D32" s="17">
        <f t="shared" ref="D32:J32" si="15">D14*5</f>
        <v>45</v>
      </c>
      <c r="E32" s="17">
        <f t="shared" si="15"/>
        <v>25</v>
      </c>
      <c r="F32" s="17">
        <f t="shared" si="15"/>
        <v>70</v>
      </c>
      <c r="G32" s="17">
        <f t="shared" si="15"/>
        <v>75</v>
      </c>
      <c r="H32" s="17">
        <f t="shared" si="15"/>
        <v>80</v>
      </c>
      <c r="I32" s="17">
        <f t="shared" si="15"/>
        <v>65</v>
      </c>
      <c r="J32" s="17">
        <f t="shared" si="15"/>
        <v>360</v>
      </c>
    </row>
    <row r="33" spans="1:10">
      <c r="A33" s="14">
        <v>14</v>
      </c>
      <c r="B33" s="15" t="s">
        <v>820</v>
      </c>
      <c r="C33" s="16" t="s">
        <v>806</v>
      </c>
      <c r="D33" s="17">
        <f t="shared" ref="D33:J33" si="16">D15*5</f>
        <v>40</v>
      </c>
      <c r="E33" s="17">
        <f t="shared" si="16"/>
        <v>25</v>
      </c>
      <c r="F33" s="17">
        <f t="shared" si="16"/>
        <v>35</v>
      </c>
      <c r="G33" s="17">
        <f t="shared" si="16"/>
        <v>75</v>
      </c>
      <c r="H33" s="17">
        <f t="shared" si="16"/>
        <v>30</v>
      </c>
      <c r="I33" s="17">
        <f t="shared" si="16"/>
        <v>50</v>
      </c>
      <c r="J33" s="17">
        <f t="shared" si="16"/>
        <v>255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opLeftCell="A19" zoomScale="87" zoomScaleNormal="87" workbookViewId="0">
      <selection activeCell="B9" sqref="B9"/>
    </sheetView>
  </sheetViews>
  <sheetFormatPr defaultRowHeight="11.25"/>
  <cols>
    <col min="2" max="2" width="19.1640625" customWidth="1"/>
    <col min="3" max="3" width="15.33203125" customWidth="1"/>
    <col min="12" max="12" width="29.6640625" bestFit="1" customWidth="1"/>
  </cols>
  <sheetData>
    <row r="1" spans="1:10">
      <c r="A1" s="4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pans="1:10">
      <c r="A2" s="2">
        <v>1</v>
      </c>
      <c r="B2" t="s">
        <v>498</v>
      </c>
      <c r="C2" t="s">
        <v>488</v>
      </c>
      <c r="D2">
        <v>16</v>
      </c>
      <c r="E2">
        <v>13</v>
      </c>
      <c r="F2">
        <v>16</v>
      </c>
      <c r="G2">
        <v>17</v>
      </c>
      <c r="H2">
        <v>16</v>
      </c>
      <c r="I2">
        <v>16</v>
      </c>
      <c r="J2">
        <v>94</v>
      </c>
    </row>
    <row r="3" spans="1:10">
      <c r="A3" s="2">
        <v>2</v>
      </c>
      <c r="B3" t="s">
        <v>506</v>
      </c>
      <c r="C3" t="s">
        <v>488</v>
      </c>
      <c r="D3">
        <v>12</v>
      </c>
      <c r="E3">
        <v>10</v>
      </c>
      <c r="F3">
        <v>17</v>
      </c>
      <c r="G3">
        <v>20</v>
      </c>
      <c r="H3">
        <v>17</v>
      </c>
      <c r="I3">
        <v>10</v>
      </c>
      <c r="J3">
        <v>86</v>
      </c>
    </row>
    <row r="4" spans="1:10">
      <c r="A4" s="2">
        <v>3</v>
      </c>
      <c r="B4" t="s">
        <v>493</v>
      </c>
      <c r="C4" t="s">
        <v>488</v>
      </c>
      <c r="D4">
        <v>10</v>
      </c>
      <c r="E4">
        <v>8</v>
      </c>
      <c r="F4">
        <v>14</v>
      </c>
      <c r="G4">
        <v>14</v>
      </c>
      <c r="H4">
        <v>12</v>
      </c>
      <c r="I4">
        <v>10</v>
      </c>
      <c r="J4">
        <v>68</v>
      </c>
    </row>
    <row r="5" spans="1:10">
      <c r="A5" s="2">
        <v>4</v>
      </c>
      <c r="B5" t="s">
        <v>496</v>
      </c>
      <c r="C5" t="s">
        <v>488</v>
      </c>
      <c r="D5">
        <v>10</v>
      </c>
      <c r="E5">
        <v>8</v>
      </c>
      <c r="F5">
        <v>11</v>
      </c>
      <c r="G5">
        <v>13</v>
      </c>
      <c r="H5">
        <v>9</v>
      </c>
      <c r="I5">
        <v>9</v>
      </c>
      <c r="J5">
        <v>60</v>
      </c>
    </row>
    <row r="6" spans="1:10">
      <c r="A6" s="2">
        <v>5</v>
      </c>
      <c r="B6" t="s">
        <v>502</v>
      </c>
      <c r="C6" t="s">
        <v>488</v>
      </c>
      <c r="D6">
        <v>11</v>
      </c>
      <c r="E6">
        <v>5</v>
      </c>
      <c r="F6">
        <v>13</v>
      </c>
      <c r="G6">
        <v>8</v>
      </c>
      <c r="H6">
        <v>10</v>
      </c>
      <c r="I6">
        <v>11</v>
      </c>
      <c r="J6">
        <v>58</v>
      </c>
    </row>
    <row r="7" spans="1:10">
      <c r="A7" s="2">
        <v>6</v>
      </c>
      <c r="B7" t="s">
        <v>511</v>
      </c>
      <c r="C7" t="s">
        <v>488</v>
      </c>
      <c r="D7">
        <v>6</v>
      </c>
      <c r="E7">
        <v>6</v>
      </c>
      <c r="F7">
        <v>15</v>
      </c>
      <c r="G7">
        <v>9</v>
      </c>
      <c r="H7">
        <v>11</v>
      </c>
      <c r="I7">
        <v>6</v>
      </c>
      <c r="J7">
        <v>53</v>
      </c>
    </row>
    <row r="8" spans="1:10">
      <c r="A8" s="2">
        <v>7</v>
      </c>
      <c r="B8" t="s">
        <v>505</v>
      </c>
      <c r="C8" t="s">
        <v>488</v>
      </c>
      <c r="D8">
        <v>6</v>
      </c>
      <c r="E8">
        <v>6</v>
      </c>
      <c r="F8">
        <v>11</v>
      </c>
      <c r="G8">
        <v>9</v>
      </c>
      <c r="H8">
        <v>12</v>
      </c>
      <c r="I8">
        <v>7</v>
      </c>
      <c r="J8">
        <v>51</v>
      </c>
    </row>
    <row r="9" spans="1:10">
      <c r="A9" s="2">
        <v>8</v>
      </c>
      <c r="B9" t="s">
        <v>491</v>
      </c>
      <c r="C9" t="s">
        <v>488</v>
      </c>
      <c r="D9">
        <v>4</v>
      </c>
      <c r="E9">
        <v>7</v>
      </c>
      <c r="F9">
        <v>12</v>
      </c>
      <c r="G9">
        <v>7</v>
      </c>
      <c r="H9">
        <v>8</v>
      </c>
      <c r="I9">
        <v>8</v>
      </c>
      <c r="J9">
        <v>46</v>
      </c>
    </row>
    <row r="10" spans="1:10">
      <c r="A10" s="2">
        <v>9</v>
      </c>
      <c r="B10" t="s">
        <v>504</v>
      </c>
      <c r="C10" t="s">
        <v>488</v>
      </c>
      <c r="D10">
        <v>7</v>
      </c>
      <c r="E10">
        <v>5</v>
      </c>
      <c r="F10">
        <v>9</v>
      </c>
      <c r="G10">
        <v>9</v>
      </c>
      <c r="H10">
        <v>10</v>
      </c>
      <c r="I10">
        <v>6</v>
      </c>
      <c r="J10">
        <v>46</v>
      </c>
    </row>
    <row r="11" spans="1:10">
      <c r="A11" s="2">
        <v>10</v>
      </c>
      <c r="B11" t="s">
        <v>489</v>
      </c>
      <c r="C11" t="s">
        <v>488</v>
      </c>
      <c r="D11">
        <v>7</v>
      </c>
      <c r="E11">
        <v>5</v>
      </c>
      <c r="F11">
        <v>11</v>
      </c>
      <c r="G11">
        <v>7</v>
      </c>
      <c r="H11">
        <v>9</v>
      </c>
      <c r="I11">
        <v>6</v>
      </c>
      <c r="J11">
        <v>45</v>
      </c>
    </row>
    <row r="12" spans="1:10">
      <c r="A12" s="2">
        <v>11</v>
      </c>
      <c r="B12" t="s">
        <v>487</v>
      </c>
      <c r="C12" t="s">
        <v>488</v>
      </c>
      <c r="D12">
        <v>7</v>
      </c>
      <c r="E12">
        <v>7</v>
      </c>
      <c r="F12">
        <v>8</v>
      </c>
      <c r="G12">
        <v>4</v>
      </c>
      <c r="H12">
        <v>9</v>
      </c>
      <c r="I12">
        <v>7</v>
      </c>
      <c r="J12">
        <v>42</v>
      </c>
    </row>
    <row r="13" spans="1:10">
      <c r="A13" s="2">
        <v>12</v>
      </c>
      <c r="B13" t="s">
        <v>492</v>
      </c>
      <c r="C13" t="s">
        <v>488</v>
      </c>
      <c r="D13">
        <v>4</v>
      </c>
      <c r="E13">
        <v>8</v>
      </c>
      <c r="F13">
        <v>10</v>
      </c>
      <c r="G13">
        <v>6</v>
      </c>
      <c r="H13">
        <v>9</v>
      </c>
      <c r="I13">
        <v>5</v>
      </c>
      <c r="J13">
        <v>42</v>
      </c>
    </row>
    <row r="14" spans="1:10">
      <c r="A14" s="2">
        <v>13</v>
      </c>
      <c r="B14" t="s">
        <v>500</v>
      </c>
      <c r="C14" t="s">
        <v>488</v>
      </c>
      <c r="D14">
        <v>5</v>
      </c>
      <c r="E14">
        <v>5</v>
      </c>
      <c r="F14">
        <v>8</v>
      </c>
      <c r="G14">
        <v>8</v>
      </c>
      <c r="H14">
        <v>7</v>
      </c>
      <c r="I14">
        <v>8</v>
      </c>
      <c r="J14">
        <v>41</v>
      </c>
    </row>
    <row r="15" spans="1:10">
      <c r="A15" s="2">
        <v>14</v>
      </c>
      <c r="B15" t="s">
        <v>507</v>
      </c>
      <c r="C15" t="s">
        <v>488</v>
      </c>
      <c r="D15">
        <v>6</v>
      </c>
      <c r="E15">
        <v>3</v>
      </c>
      <c r="F15">
        <v>15</v>
      </c>
      <c r="G15">
        <v>6</v>
      </c>
      <c r="H15">
        <v>8</v>
      </c>
      <c r="I15">
        <v>2</v>
      </c>
      <c r="J15">
        <v>40</v>
      </c>
    </row>
    <row r="16" spans="1:10">
      <c r="A16" s="2">
        <v>15</v>
      </c>
      <c r="B16" t="s">
        <v>495</v>
      </c>
      <c r="C16" t="s">
        <v>488</v>
      </c>
      <c r="D16">
        <v>5</v>
      </c>
      <c r="E16">
        <v>5</v>
      </c>
      <c r="F16">
        <v>5</v>
      </c>
      <c r="G16">
        <v>6</v>
      </c>
      <c r="H16">
        <v>10</v>
      </c>
      <c r="I16">
        <v>6</v>
      </c>
      <c r="J16">
        <v>37</v>
      </c>
    </row>
    <row r="17" spans="1:19">
      <c r="A17" s="2">
        <v>16</v>
      </c>
      <c r="B17" t="s">
        <v>503</v>
      </c>
      <c r="C17" t="s">
        <v>488</v>
      </c>
      <c r="D17">
        <v>3</v>
      </c>
      <c r="E17">
        <v>5</v>
      </c>
      <c r="F17">
        <v>7</v>
      </c>
      <c r="G17">
        <v>8</v>
      </c>
      <c r="H17">
        <v>5</v>
      </c>
      <c r="I17">
        <v>7</v>
      </c>
      <c r="J17">
        <v>35</v>
      </c>
    </row>
    <row r="18" spans="1:19">
      <c r="A18" s="2">
        <v>17</v>
      </c>
      <c r="B18" t="s">
        <v>494</v>
      </c>
      <c r="C18" t="s">
        <v>488</v>
      </c>
      <c r="D18">
        <v>5</v>
      </c>
      <c r="E18">
        <v>4</v>
      </c>
      <c r="F18">
        <v>6</v>
      </c>
      <c r="G18">
        <v>5</v>
      </c>
      <c r="H18">
        <v>7</v>
      </c>
      <c r="I18">
        <v>7</v>
      </c>
      <c r="J18">
        <v>34</v>
      </c>
    </row>
    <row r="19" spans="1:19">
      <c r="A19" s="2">
        <v>18</v>
      </c>
      <c r="B19" t="s">
        <v>499</v>
      </c>
      <c r="C19" t="s">
        <v>488</v>
      </c>
      <c r="D19">
        <v>6</v>
      </c>
      <c r="E19">
        <v>4</v>
      </c>
      <c r="F19">
        <v>7</v>
      </c>
      <c r="G19">
        <v>3</v>
      </c>
      <c r="H19">
        <v>8</v>
      </c>
      <c r="I19">
        <v>6</v>
      </c>
      <c r="J19">
        <v>34</v>
      </c>
    </row>
    <row r="20" spans="1:19">
      <c r="A20" s="2">
        <v>19</v>
      </c>
      <c r="B20" t="s">
        <v>501</v>
      </c>
      <c r="C20" t="s">
        <v>488</v>
      </c>
      <c r="D20">
        <v>8</v>
      </c>
      <c r="E20">
        <v>8</v>
      </c>
      <c r="F20">
        <v>8</v>
      </c>
      <c r="G20">
        <v>5</v>
      </c>
      <c r="H20">
        <v>2</v>
      </c>
      <c r="I20">
        <v>3</v>
      </c>
      <c r="J20">
        <v>34</v>
      </c>
    </row>
    <row r="21" spans="1:19">
      <c r="A21" s="2">
        <v>20</v>
      </c>
      <c r="B21" t="s">
        <v>508</v>
      </c>
      <c r="C21" t="s">
        <v>488</v>
      </c>
      <c r="D21">
        <v>5</v>
      </c>
      <c r="E21">
        <v>3</v>
      </c>
      <c r="F21">
        <v>3</v>
      </c>
      <c r="G21">
        <v>6</v>
      </c>
      <c r="H21">
        <v>7</v>
      </c>
      <c r="I21">
        <v>7</v>
      </c>
      <c r="J21">
        <v>31</v>
      </c>
    </row>
    <row r="22" spans="1:19" ht="15">
      <c r="A22" s="2">
        <v>21</v>
      </c>
      <c r="B22" t="s">
        <v>490</v>
      </c>
      <c r="C22" t="s">
        <v>488</v>
      </c>
      <c r="D22">
        <v>1</v>
      </c>
      <c r="E22">
        <v>5</v>
      </c>
      <c r="F22">
        <v>5</v>
      </c>
      <c r="G22">
        <v>4</v>
      </c>
      <c r="H22">
        <v>5</v>
      </c>
      <c r="I22">
        <v>4</v>
      </c>
      <c r="J22">
        <v>24</v>
      </c>
      <c r="L22" s="7" t="s">
        <v>597</v>
      </c>
      <c r="M22" s="7"/>
      <c r="N22" s="7"/>
      <c r="O22" s="7"/>
      <c r="P22" s="7"/>
      <c r="Q22" s="7"/>
      <c r="R22" s="7"/>
      <c r="S22" s="8">
        <f>AVERAGE(J2:J25)</f>
        <v>43.875</v>
      </c>
    </row>
    <row r="23" spans="1:19" ht="15">
      <c r="A23" s="2">
        <v>22</v>
      </c>
      <c r="B23" t="s">
        <v>497</v>
      </c>
      <c r="C23" t="s">
        <v>488</v>
      </c>
      <c r="D23">
        <v>1</v>
      </c>
      <c r="E23">
        <v>2</v>
      </c>
      <c r="F23">
        <v>0</v>
      </c>
      <c r="G23">
        <v>5</v>
      </c>
      <c r="H23">
        <v>7</v>
      </c>
      <c r="I23">
        <v>4</v>
      </c>
      <c r="J23">
        <v>19</v>
      </c>
      <c r="L23" s="9" t="s">
        <v>594</v>
      </c>
      <c r="M23" s="9">
        <f t="shared" ref="M23:R23" si="0">AVERAGE(D2:D25)</f>
        <v>6.041666666666667</v>
      </c>
      <c r="N23" s="9">
        <f t="shared" si="0"/>
        <v>5.5</v>
      </c>
      <c r="O23" s="9">
        <f t="shared" si="0"/>
        <v>8.7916666666666661</v>
      </c>
      <c r="P23" s="9">
        <f t="shared" si="0"/>
        <v>8.0416666666666661</v>
      </c>
      <c r="Q23" s="9">
        <f t="shared" si="0"/>
        <v>8.7916666666666661</v>
      </c>
      <c r="R23" s="9">
        <f t="shared" si="0"/>
        <v>6.708333333333333</v>
      </c>
      <c r="S23" s="6"/>
    </row>
    <row r="24" spans="1:19" ht="15">
      <c r="A24" s="2">
        <v>23</v>
      </c>
      <c r="B24" t="s">
        <v>510</v>
      </c>
      <c r="C24" t="s">
        <v>488</v>
      </c>
      <c r="D24">
        <v>0</v>
      </c>
      <c r="E24">
        <v>0</v>
      </c>
      <c r="F24">
        <v>0</v>
      </c>
      <c r="G24">
        <v>9</v>
      </c>
      <c r="H24">
        <v>5</v>
      </c>
      <c r="I24">
        <v>3</v>
      </c>
      <c r="J24">
        <v>17</v>
      </c>
      <c r="L24" s="10" t="s">
        <v>595</v>
      </c>
      <c r="M24" s="10">
        <f>M23*5</f>
        <v>30.208333333333336</v>
      </c>
      <c r="N24" s="10">
        <f t="shared" ref="N24:R24" si="1">N23*5</f>
        <v>27.5</v>
      </c>
      <c r="O24" s="10">
        <f t="shared" si="1"/>
        <v>43.958333333333329</v>
      </c>
      <c r="P24" s="10">
        <f t="shared" si="1"/>
        <v>40.208333333333329</v>
      </c>
      <c r="Q24" s="10">
        <f t="shared" si="1"/>
        <v>43.958333333333329</v>
      </c>
      <c r="R24" s="10">
        <f t="shared" si="1"/>
        <v>33.541666666666664</v>
      </c>
      <c r="S24" s="6"/>
    </row>
    <row r="25" spans="1:19" ht="15">
      <c r="A25" s="2">
        <v>24</v>
      </c>
      <c r="B25" t="s">
        <v>509</v>
      </c>
      <c r="C25" t="s">
        <v>488</v>
      </c>
      <c r="D25">
        <v>0</v>
      </c>
      <c r="E25">
        <v>0</v>
      </c>
      <c r="F25">
        <v>0</v>
      </c>
      <c r="G25">
        <v>5</v>
      </c>
      <c r="H25">
        <v>8</v>
      </c>
      <c r="I25">
        <v>3</v>
      </c>
      <c r="J25">
        <v>16</v>
      </c>
      <c r="L25" s="11" t="s">
        <v>596</v>
      </c>
      <c r="M25" s="11">
        <f>AVERAGE(M24:R24)</f>
        <v>36.562499999999993</v>
      </c>
      <c r="N25" s="6"/>
      <c r="O25" s="6"/>
      <c r="P25" s="6"/>
      <c r="Q25" s="6"/>
      <c r="R25" s="6"/>
      <c r="S25" s="6"/>
    </row>
    <row r="26" spans="1:19">
      <c r="A26" s="2"/>
    </row>
    <row r="27" spans="1:19">
      <c r="A27" s="2"/>
    </row>
    <row r="28" spans="1:19">
      <c r="A28" s="4" t="s">
        <v>0</v>
      </c>
      <c r="B28" s="1" t="s">
        <v>1</v>
      </c>
      <c r="C28" s="4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8</v>
      </c>
      <c r="J28" s="4" t="s">
        <v>9</v>
      </c>
    </row>
    <row r="29" spans="1:19">
      <c r="A29" s="2">
        <v>1</v>
      </c>
      <c r="B29" t="s">
        <v>498</v>
      </c>
      <c r="C29" t="s">
        <v>488</v>
      </c>
      <c r="D29">
        <f>D2*5</f>
        <v>80</v>
      </c>
      <c r="E29">
        <f t="shared" ref="E29:J29" si="2">E2*5</f>
        <v>65</v>
      </c>
      <c r="F29">
        <f t="shared" si="2"/>
        <v>80</v>
      </c>
      <c r="G29">
        <f t="shared" si="2"/>
        <v>85</v>
      </c>
      <c r="H29">
        <f t="shared" si="2"/>
        <v>80</v>
      </c>
      <c r="I29">
        <f t="shared" si="2"/>
        <v>80</v>
      </c>
      <c r="J29">
        <f t="shared" si="2"/>
        <v>470</v>
      </c>
    </row>
    <row r="30" spans="1:19">
      <c r="A30" s="2">
        <v>2</v>
      </c>
      <c r="B30" t="s">
        <v>506</v>
      </c>
      <c r="C30" t="s">
        <v>488</v>
      </c>
      <c r="D30">
        <f t="shared" ref="D30:J30" si="3">D3*5</f>
        <v>60</v>
      </c>
      <c r="E30">
        <f t="shared" si="3"/>
        <v>50</v>
      </c>
      <c r="F30">
        <f t="shared" si="3"/>
        <v>85</v>
      </c>
      <c r="G30">
        <f t="shared" si="3"/>
        <v>100</v>
      </c>
      <c r="H30">
        <f t="shared" si="3"/>
        <v>85</v>
      </c>
      <c r="I30">
        <f t="shared" si="3"/>
        <v>50</v>
      </c>
      <c r="J30">
        <f t="shared" si="3"/>
        <v>430</v>
      </c>
    </row>
    <row r="31" spans="1:19">
      <c r="A31" s="2">
        <v>3</v>
      </c>
      <c r="B31" t="s">
        <v>493</v>
      </c>
      <c r="C31" t="s">
        <v>488</v>
      </c>
      <c r="D31">
        <f t="shared" ref="D31:J31" si="4">D4*5</f>
        <v>50</v>
      </c>
      <c r="E31">
        <f t="shared" si="4"/>
        <v>40</v>
      </c>
      <c r="F31">
        <f t="shared" si="4"/>
        <v>70</v>
      </c>
      <c r="G31">
        <f t="shared" si="4"/>
        <v>70</v>
      </c>
      <c r="H31">
        <f t="shared" si="4"/>
        <v>60</v>
      </c>
      <c r="I31">
        <f t="shared" si="4"/>
        <v>50</v>
      </c>
      <c r="J31">
        <f t="shared" si="4"/>
        <v>340</v>
      </c>
    </row>
    <row r="32" spans="1:19">
      <c r="A32" s="2">
        <v>4</v>
      </c>
      <c r="B32" t="s">
        <v>496</v>
      </c>
      <c r="C32" t="s">
        <v>488</v>
      </c>
      <c r="D32">
        <f t="shared" ref="D32:J32" si="5">D5*5</f>
        <v>50</v>
      </c>
      <c r="E32">
        <f t="shared" si="5"/>
        <v>40</v>
      </c>
      <c r="F32">
        <f t="shared" si="5"/>
        <v>55</v>
      </c>
      <c r="G32">
        <f t="shared" si="5"/>
        <v>65</v>
      </c>
      <c r="H32">
        <f t="shared" si="5"/>
        <v>45</v>
      </c>
      <c r="I32">
        <f t="shared" si="5"/>
        <v>45</v>
      </c>
      <c r="J32">
        <f t="shared" si="5"/>
        <v>300</v>
      </c>
    </row>
    <row r="33" spans="1:10">
      <c r="A33" s="2">
        <v>5</v>
      </c>
      <c r="B33" t="s">
        <v>502</v>
      </c>
      <c r="C33" t="s">
        <v>488</v>
      </c>
      <c r="D33">
        <f t="shared" ref="D33:J33" si="6">D6*5</f>
        <v>55</v>
      </c>
      <c r="E33">
        <f t="shared" si="6"/>
        <v>25</v>
      </c>
      <c r="F33">
        <f t="shared" si="6"/>
        <v>65</v>
      </c>
      <c r="G33">
        <f t="shared" si="6"/>
        <v>40</v>
      </c>
      <c r="H33">
        <f t="shared" si="6"/>
        <v>50</v>
      </c>
      <c r="I33">
        <f t="shared" si="6"/>
        <v>55</v>
      </c>
      <c r="J33">
        <f t="shared" si="6"/>
        <v>290</v>
      </c>
    </row>
    <row r="34" spans="1:10">
      <c r="A34" s="2">
        <v>6</v>
      </c>
      <c r="B34" t="s">
        <v>511</v>
      </c>
      <c r="C34" t="s">
        <v>488</v>
      </c>
      <c r="D34">
        <f t="shared" ref="D34:J34" si="7">D7*5</f>
        <v>30</v>
      </c>
      <c r="E34">
        <f t="shared" si="7"/>
        <v>30</v>
      </c>
      <c r="F34">
        <f t="shared" si="7"/>
        <v>75</v>
      </c>
      <c r="G34">
        <f t="shared" si="7"/>
        <v>45</v>
      </c>
      <c r="H34">
        <f t="shared" si="7"/>
        <v>55</v>
      </c>
      <c r="I34">
        <f t="shared" si="7"/>
        <v>30</v>
      </c>
      <c r="J34">
        <f t="shared" si="7"/>
        <v>265</v>
      </c>
    </row>
    <row r="35" spans="1:10">
      <c r="A35" s="2">
        <v>7</v>
      </c>
      <c r="B35" t="s">
        <v>505</v>
      </c>
      <c r="C35" t="s">
        <v>488</v>
      </c>
      <c r="D35">
        <f t="shared" ref="D35:J35" si="8">D8*5</f>
        <v>30</v>
      </c>
      <c r="E35">
        <f t="shared" si="8"/>
        <v>30</v>
      </c>
      <c r="F35">
        <f t="shared" si="8"/>
        <v>55</v>
      </c>
      <c r="G35">
        <f t="shared" si="8"/>
        <v>45</v>
      </c>
      <c r="H35">
        <f t="shared" si="8"/>
        <v>60</v>
      </c>
      <c r="I35">
        <f t="shared" si="8"/>
        <v>35</v>
      </c>
      <c r="J35">
        <f t="shared" si="8"/>
        <v>255</v>
      </c>
    </row>
    <row r="36" spans="1:10">
      <c r="A36" s="2">
        <v>8</v>
      </c>
      <c r="B36" t="s">
        <v>491</v>
      </c>
      <c r="C36" t="s">
        <v>488</v>
      </c>
      <c r="D36">
        <f t="shared" ref="D36:J36" si="9">D9*5</f>
        <v>20</v>
      </c>
      <c r="E36">
        <f t="shared" si="9"/>
        <v>35</v>
      </c>
      <c r="F36">
        <f t="shared" si="9"/>
        <v>60</v>
      </c>
      <c r="G36">
        <f t="shared" si="9"/>
        <v>35</v>
      </c>
      <c r="H36">
        <f t="shared" si="9"/>
        <v>40</v>
      </c>
      <c r="I36">
        <f t="shared" si="9"/>
        <v>40</v>
      </c>
      <c r="J36">
        <f t="shared" si="9"/>
        <v>230</v>
      </c>
    </row>
    <row r="37" spans="1:10">
      <c r="A37" s="2">
        <v>9</v>
      </c>
      <c r="B37" t="s">
        <v>504</v>
      </c>
      <c r="C37" t="s">
        <v>488</v>
      </c>
      <c r="D37">
        <f t="shared" ref="D37:I37" si="10">D10*5</f>
        <v>35</v>
      </c>
      <c r="E37">
        <f t="shared" si="10"/>
        <v>25</v>
      </c>
      <c r="F37">
        <f t="shared" si="10"/>
        <v>45</v>
      </c>
      <c r="G37">
        <f t="shared" si="10"/>
        <v>45</v>
      </c>
      <c r="H37">
        <f t="shared" si="10"/>
        <v>50</v>
      </c>
      <c r="I37">
        <f t="shared" si="10"/>
        <v>30</v>
      </c>
      <c r="J37">
        <v>230</v>
      </c>
    </row>
    <row r="38" spans="1:10">
      <c r="A38" s="2">
        <v>10</v>
      </c>
      <c r="B38" t="s">
        <v>489</v>
      </c>
      <c r="C38" t="s">
        <v>488</v>
      </c>
      <c r="D38">
        <f t="shared" ref="D38:J38" si="11">D11*5</f>
        <v>35</v>
      </c>
      <c r="E38">
        <f t="shared" si="11"/>
        <v>25</v>
      </c>
      <c r="F38">
        <f t="shared" si="11"/>
        <v>55</v>
      </c>
      <c r="G38">
        <f t="shared" si="11"/>
        <v>35</v>
      </c>
      <c r="H38">
        <f t="shared" si="11"/>
        <v>45</v>
      </c>
      <c r="I38">
        <f t="shared" si="11"/>
        <v>30</v>
      </c>
      <c r="J38">
        <f t="shared" si="11"/>
        <v>225</v>
      </c>
    </row>
    <row r="39" spans="1:10">
      <c r="A39" s="2">
        <v>11</v>
      </c>
      <c r="B39" t="s">
        <v>487</v>
      </c>
      <c r="C39" t="s">
        <v>488</v>
      </c>
      <c r="D39">
        <f t="shared" ref="D39:J39" si="12">D12*5</f>
        <v>35</v>
      </c>
      <c r="E39">
        <f t="shared" si="12"/>
        <v>35</v>
      </c>
      <c r="F39">
        <f t="shared" si="12"/>
        <v>40</v>
      </c>
      <c r="G39">
        <f t="shared" si="12"/>
        <v>20</v>
      </c>
      <c r="H39">
        <f t="shared" si="12"/>
        <v>45</v>
      </c>
      <c r="I39">
        <f t="shared" si="12"/>
        <v>35</v>
      </c>
      <c r="J39">
        <f t="shared" si="12"/>
        <v>210</v>
      </c>
    </row>
    <row r="40" spans="1:10">
      <c r="A40" s="2">
        <v>12</v>
      </c>
      <c r="B40" t="s">
        <v>492</v>
      </c>
      <c r="C40" t="s">
        <v>488</v>
      </c>
      <c r="D40">
        <f t="shared" ref="D40:J40" si="13">D13*5</f>
        <v>20</v>
      </c>
      <c r="E40">
        <f t="shared" si="13"/>
        <v>40</v>
      </c>
      <c r="F40">
        <f t="shared" si="13"/>
        <v>50</v>
      </c>
      <c r="G40">
        <f t="shared" si="13"/>
        <v>30</v>
      </c>
      <c r="H40">
        <f t="shared" si="13"/>
        <v>45</v>
      </c>
      <c r="I40">
        <f t="shared" si="13"/>
        <v>25</v>
      </c>
      <c r="J40">
        <f t="shared" si="13"/>
        <v>210</v>
      </c>
    </row>
    <row r="41" spans="1:10">
      <c r="A41" s="2">
        <v>13</v>
      </c>
      <c r="B41" t="s">
        <v>500</v>
      </c>
      <c r="C41" t="s">
        <v>488</v>
      </c>
      <c r="D41">
        <f t="shared" ref="D41:J41" si="14">D14*5</f>
        <v>25</v>
      </c>
      <c r="E41">
        <f t="shared" si="14"/>
        <v>25</v>
      </c>
      <c r="F41">
        <f t="shared" si="14"/>
        <v>40</v>
      </c>
      <c r="G41">
        <f t="shared" si="14"/>
        <v>40</v>
      </c>
      <c r="H41">
        <f t="shared" si="14"/>
        <v>35</v>
      </c>
      <c r="I41">
        <f t="shared" si="14"/>
        <v>40</v>
      </c>
      <c r="J41">
        <f t="shared" si="14"/>
        <v>205</v>
      </c>
    </row>
    <row r="42" spans="1:10">
      <c r="A42" s="2">
        <v>14</v>
      </c>
      <c r="B42" t="s">
        <v>507</v>
      </c>
      <c r="C42" t="s">
        <v>488</v>
      </c>
      <c r="D42">
        <f t="shared" ref="D42:J42" si="15">D15*5</f>
        <v>30</v>
      </c>
      <c r="E42">
        <f t="shared" si="15"/>
        <v>15</v>
      </c>
      <c r="F42">
        <f t="shared" si="15"/>
        <v>75</v>
      </c>
      <c r="G42">
        <f t="shared" si="15"/>
        <v>30</v>
      </c>
      <c r="H42">
        <f t="shared" si="15"/>
        <v>40</v>
      </c>
      <c r="I42">
        <f t="shared" si="15"/>
        <v>10</v>
      </c>
      <c r="J42">
        <f t="shared" si="15"/>
        <v>200</v>
      </c>
    </row>
    <row r="43" spans="1:10">
      <c r="A43" s="2">
        <v>15</v>
      </c>
      <c r="B43" t="s">
        <v>495</v>
      </c>
      <c r="C43" t="s">
        <v>488</v>
      </c>
      <c r="D43">
        <f t="shared" ref="D43:J43" si="16">D16*5</f>
        <v>25</v>
      </c>
      <c r="E43">
        <f t="shared" si="16"/>
        <v>25</v>
      </c>
      <c r="F43">
        <f t="shared" si="16"/>
        <v>25</v>
      </c>
      <c r="G43">
        <f t="shared" si="16"/>
        <v>30</v>
      </c>
      <c r="H43">
        <f t="shared" si="16"/>
        <v>50</v>
      </c>
      <c r="I43">
        <f t="shared" si="16"/>
        <v>30</v>
      </c>
      <c r="J43">
        <f t="shared" si="16"/>
        <v>185</v>
      </c>
    </row>
    <row r="44" spans="1:10">
      <c r="A44" s="2">
        <v>16</v>
      </c>
      <c r="B44" t="s">
        <v>503</v>
      </c>
      <c r="C44" t="s">
        <v>488</v>
      </c>
      <c r="D44">
        <f t="shared" ref="D44:J44" si="17">D17*5</f>
        <v>15</v>
      </c>
      <c r="E44">
        <f t="shared" si="17"/>
        <v>25</v>
      </c>
      <c r="F44">
        <f t="shared" si="17"/>
        <v>35</v>
      </c>
      <c r="G44">
        <f t="shared" si="17"/>
        <v>40</v>
      </c>
      <c r="H44">
        <f t="shared" si="17"/>
        <v>25</v>
      </c>
      <c r="I44">
        <f t="shared" si="17"/>
        <v>35</v>
      </c>
      <c r="J44">
        <f t="shared" si="17"/>
        <v>175</v>
      </c>
    </row>
    <row r="45" spans="1:10">
      <c r="A45" s="2">
        <v>17</v>
      </c>
      <c r="B45" t="s">
        <v>494</v>
      </c>
      <c r="C45" t="s">
        <v>488</v>
      </c>
      <c r="D45">
        <f t="shared" ref="D45:J45" si="18">D18*5</f>
        <v>25</v>
      </c>
      <c r="E45">
        <f t="shared" si="18"/>
        <v>20</v>
      </c>
      <c r="F45">
        <f t="shared" si="18"/>
        <v>30</v>
      </c>
      <c r="G45">
        <f t="shared" si="18"/>
        <v>25</v>
      </c>
      <c r="H45">
        <f t="shared" si="18"/>
        <v>35</v>
      </c>
      <c r="I45">
        <f t="shared" si="18"/>
        <v>35</v>
      </c>
      <c r="J45">
        <f t="shared" si="18"/>
        <v>170</v>
      </c>
    </row>
    <row r="46" spans="1:10">
      <c r="A46" s="2">
        <v>18</v>
      </c>
      <c r="B46" t="s">
        <v>499</v>
      </c>
      <c r="C46" t="s">
        <v>488</v>
      </c>
      <c r="D46">
        <f t="shared" ref="D46:J46" si="19">D19*5</f>
        <v>30</v>
      </c>
      <c r="E46">
        <f t="shared" si="19"/>
        <v>20</v>
      </c>
      <c r="F46">
        <f t="shared" si="19"/>
        <v>35</v>
      </c>
      <c r="G46">
        <f t="shared" si="19"/>
        <v>15</v>
      </c>
      <c r="H46">
        <f t="shared" si="19"/>
        <v>40</v>
      </c>
      <c r="I46">
        <f t="shared" si="19"/>
        <v>30</v>
      </c>
      <c r="J46">
        <f t="shared" si="19"/>
        <v>170</v>
      </c>
    </row>
    <row r="47" spans="1:10">
      <c r="A47" s="2">
        <v>19</v>
      </c>
      <c r="B47" t="s">
        <v>501</v>
      </c>
      <c r="C47" t="s">
        <v>488</v>
      </c>
      <c r="D47">
        <f t="shared" ref="D47:J47" si="20">D20*5</f>
        <v>40</v>
      </c>
      <c r="E47">
        <f t="shared" si="20"/>
        <v>40</v>
      </c>
      <c r="F47">
        <f t="shared" si="20"/>
        <v>40</v>
      </c>
      <c r="G47">
        <f t="shared" si="20"/>
        <v>25</v>
      </c>
      <c r="H47">
        <f t="shared" si="20"/>
        <v>10</v>
      </c>
      <c r="I47">
        <f t="shared" si="20"/>
        <v>15</v>
      </c>
      <c r="J47">
        <f t="shared" si="20"/>
        <v>170</v>
      </c>
    </row>
    <row r="48" spans="1:10">
      <c r="A48" s="2">
        <v>20</v>
      </c>
      <c r="B48" t="s">
        <v>508</v>
      </c>
      <c r="C48" t="s">
        <v>488</v>
      </c>
      <c r="D48">
        <f t="shared" ref="D48:J48" si="21">D21*5</f>
        <v>25</v>
      </c>
      <c r="E48">
        <f t="shared" si="21"/>
        <v>15</v>
      </c>
      <c r="F48">
        <f t="shared" si="21"/>
        <v>15</v>
      </c>
      <c r="G48">
        <f t="shared" si="21"/>
        <v>30</v>
      </c>
      <c r="H48">
        <f t="shared" si="21"/>
        <v>35</v>
      </c>
      <c r="I48">
        <f t="shared" si="21"/>
        <v>35</v>
      </c>
      <c r="J48">
        <f t="shared" si="21"/>
        <v>155</v>
      </c>
    </row>
    <row r="49" spans="1:10">
      <c r="A49" s="2">
        <v>21</v>
      </c>
      <c r="B49" t="s">
        <v>490</v>
      </c>
      <c r="C49" t="s">
        <v>488</v>
      </c>
      <c r="D49">
        <f t="shared" ref="D49:J49" si="22">D22*5</f>
        <v>5</v>
      </c>
      <c r="E49">
        <f t="shared" si="22"/>
        <v>25</v>
      </c>
      <c r="F49">
        <f t="shared" si="22"/>
        <v>25</v>
      </c>
      <c r="G49">
        <f t="shared" si="22"/>
        <v>20</v>
      </c>
      <c r="H49">
        <f t="shared" si="22"/>
        <v>25</v>
      </c>
      <c r="I49">
        <f t="shared" si="22"/>
        <v>20</v>
      </c>
      <c r="J49">
        <f t="shared" si="22"/>
        <v>120</v>
      </c>
    </row>
    <row r="50" spans="1:10">
      <c r="A50" s="2">
        <v>22</v>
      </c>
      <c r="B50" t="s">
        <v>497</v>
      </c>
      <c r="C50" t="s">
        <v>488</v>
      </c>
      <c r="D50">
        <f t="shared" ref="D50:J50" si="23">D23*5</f>
        <v>5</v>
      </c>
      <c r="E50">
        <f t="shared" si="23"/>
        <v>10</v>
      </c>
      <c r="F50">
        <f t="shared" si="23"/>
        <v>0</v>
      </c>
      <c r="G50">
        <f t="shared" si="23"/>
        <v>25</v>
      </c>
      <c r="H50">
        <f t="shared" si="23"/>
        <v>35</v>
      </c>
      <c r="I50">
        <f t="shared" si="23"/>
        <v>20</v>
      </c>
      <c r="J50">
        <f t="shared" si="23"/>
        <v>95</v>
      </c>
    </row>
    <row r="51" spans="1:10">
      <c r="A51" s="2">
        <v>23</v>
      </c>
      <c r="B51" t="s">
        <v>510</v>
      </c>
      <c r="C51" t="s">
        <v>488</v>
      </c>
      <c r="D51">
        <f t="shared" ref="D51:J51" si="24">D24*5</f>
        <v>0</v>
      </c>
      <c r="E51">
        <f t="shared" si="24"/>
        <v>0</v>
      </c>
      <c r="F51">
        <f t="shared" si="24"/>
        <v>0</v>
      </c>
      <c r="G51">
        <f t="shared" si="24"/>
        <v>45</v>
      </c>
      <c r="H51">
        <f t="shared" si="24"/>
        <v>25</v>
      </c>
      <c r="I51">
        <f t="shared" si="24"/>
        <v>15</v>
      </c>
      <c r="J51">
        <f t="shared" si="24"/>
        <v>85</v>
      </c>
    </row>
    <row r="52" spans="1:10">
      <c r="A52" s="2">
        <v>24</v>
      </c>
      <c r="B52" t="s">
        <v>509</v>
      </c>
      <c r="C52" t="s">
        <v>488</v>
      </c>
      <c r="D52">
        <f t="shared" ref="D52:J52" si="25">D25*5</f>
        <v>0</v>
      </c>
      <c r="E52">
        <f t="shared" si="25"/>
        <v>0</v>
      </c>
      <c r="F52">
        <f t="shared" si="25"/>
        <v>0</v>
      </c>
      <c r="G52">
        <f t="shared" si="25"/>
        <v>25</v>
      </c>
      <c r="H52">
        <f t="shared" si="25"/>
        <v>40</v>
      </c>
      <c r="I52">
        <f t="shared" si="25"/>
        <v>15</v>
      </c>
      <c r="J52">
        <f t="shared" si="25"/>
        <v>80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opLeftCell="A14" workbookViewId="0">
      <selection activeCell="S16" sqref="S16"/>
    </sheetView>
  </sheetViews>
  <sheetFormatPr defaultRowHeight="11.25"/>
  <cols>
    <col min="2" max="2" width="16.5" customWidth="1"/>
    <col min="12" max="12" width="29.6640625" bestFit="1" customWidth="1"/>
  </cols>
  <sheetData>
    <row r="1" spans="1:19">
      <c r="A1" s="4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pans="1:19">
      <c r="A2" s="2">
        <v>1</v>
      </c>
      <c r="B2" t="s">
        <v>377</v>
      </c>
      <c r="C2" t="s">
        <v>378</v>
      </c>
      <c r="D2">
        <v>18</v>
      </c>
      <c r="E2">
        <v>16</v>
      </c>
      <c r="F2">
        <v>19</v>
      </c>
      <c r="G2">
        <v>19</v>
      </c>
      <c r="H2">
        <v>20</v>
      </c>
      <c r="I2">
        <v>16</v>
      </c>
      <c r="J2">
        <v>108</v>
      </c>
    </row>
    <row r="3" spans="1:19">
      <c r="A3" s="2">
        <v>2</v>
      </c>
      <c r="B3" t="s">
        <v>379</v>
      </c>
      <c r="C3" t="s">
        <v>378</v>
      </c>
      <c r="D3">
        <v>18</v>
      </c>
      <c r="E3">
        <v>13</v>
      </c>
      <c r="F3">
        <v>19</v>
      </c>
      <c r="G3">
        <v>19</v>
      </c>
      <c r="H3">
        <v>19</v>
      </c>
      <c r="I3">
        <v>16</v>
      </c>
      <c r="J3">
        <v>104</v>
      </c>
    </row>
    <row r="4" spans="1:19">
      <c r="A4" s="2">
        <v>3</v>
      </c>
      <c r="B4" t="s">
        <v>380</v>
      </c>
      <c r="C4" t="s">
        <v>378</v>
      </c>
      <c r="D4">
        <v>13</v>
      </c>
      <c r="E4">
        <v>14</v>
      </c>
      <c r="F4">
        <v>17</v>
      </c>
      <c r="G4">
        <v>19</v>
      </c>
      <c r="H4">
        <v>19</v>
      </c>
      <c r="I4">
        <v>16</v>
      </c>
      <c r="J4">
        <v>98</v>
      </c>
    </row>
    <row r="5" spans="1:19">
      <c r="A5" s="2">
        <v>4</v>
      </c>
      <c r="B5" t="s">
        <v>381</v>
      </c>
      <c r="C5" t="s">
        <v>378</v>
      </c>
      <c r="D5">
        <v>11</v>
      </c>
      <c r="E5">
        <v>16</v>
      </c>
      <c r="F5">
        <v>18</v>
      </c>
      <c r="G5">
        <v>18</v>
      </c>
      <c r="H5">
        <v>20</v>
      </c>
      <c r="I5">
        <v>14</v>
      </c>
      <c r="J5">
        <v>97</v>
      </c>
    </row>
    <row r="6" spans="1:19">
      <c r="A6" s="2">
        <v>5</v>
      </c>
      <c r="B6" t="s">
        <v>382</v>
      </c>
      <c r="C6" t="s">
        <v>378</v>
      </c>
      <c r="D6">
        <v>10</v>
      </c>
      <c r="E6">
        <v>13</v>
      </c>
      <c r="F6">
        <v>11</v>
      </c>
      <c r="G6">
        <v>18</v>
      </c>
      <c r="H6">
        <v>14</v>
      </c>
      <c r="I6">
        <v>15</v>
      </c>
      <c r="J6">
        <v>81</v>
      </c>
    </row>
    <row r="7" spans="1:19">
      <c r="A7" s="2">
        <v>6</v>
      </c>
      <c r="B7" t="s">
        <v>383</v>
      </c>
      <c r="C7" t="s">
        <v>378</v>
      </c>
      <c r="D7">
        <v>12</v>
      </c>
      <c r="E7">
        <v>12</v>
      </c>
      <c r="F7">
        <v>16</v>
      </c>
      <c r="G7">
        <v>14</v>
      </c>
      <c r="H7">
        <v>13</v>
      </c>
      <c r="I7">
        <v>12</v>
      </c>
      <c r="J7">
        <v>79</v>
      </c>
    </row>
    <row r="8" spans="1:19">
      <c r="A8" s="2">
        <v>7</v>
      </c>
      <c r="B8" t="s">
        <v>384</v>
      </c>
      <c r="C8" t="s">
        <v>378</v>
      </c>
      <c r="D8">
        <v>12</v>
      </c>
      <c r="E8">
        <v>11</v>
      </c>
      <c r="F8">
        <v>18</v>
      </c>
      <c r="G8">
        <v>14</v>
      </c>
      <c r="H8">
        <v>17</v>
      </c>
      <c r="I8">
        <v>6</v>
      </c>
      <c r="J8">
        <v>78</v>
      </c>
    </row>
    <row r="9" spans="1:19">
      <c r="A9" s="2">
        <v>8</v>
      </c>
      <c r="B9" t="s">
        <v>385</v>
      </c>
      <c r="C9" t="s">
        <v>378</v>
      </c>
      <c r="D9">
        <v>8</v>
      </c>
      <c r="E9">
        <v>8</v>
      </c>
      <c r="F9">
        <v>16</v>
      </c>
      <c r="G9">
        <v>16</v>
      </c>
      <c r="H9">
        <v>16</v>
      </c>
      <c r="I9">
        <v>11</v>
      </c>
      <c r="J9">
        <v>75</v>
      </c>
    </row>
    <row r="10" spans="1:19">
      <c r="A10" s="2">
        <v>9</v>
      </c>
      <c r="B10" t="s">
        <v>386</v>
      </c>
      <c r="C10" t="s">
        <v>378</v>
      </c>
      <c r="D10">
        <v>10</v>
      </c>
      <c r="E10">
        <v>10</v>
      </c>
      <c r="F10">
        <v>15</v>
      </c>
      <c r="G10">
        <v>13</v>
      </c>
      <c r="H10">
        <v>14</v>
      </c>
      <c r="I10">
        <v>11</v>
      </c>
      <c r="J10">
        <v>73</v>
      </c>
    </row>
    <row r="11" spans="1:19">
      <c r="A11" s="2">
        <v>10</v>
      </c>
      <c r="B11" t="s">
        <v>387</v>
      </c>
      <c r="C11" t="s">
        <v>378</v>
      </c>
      <c r="D11">
        <v>12</v>
      </c>
      <c r="E11">
        <v>11</v>
      </c>
      <c r="F11">
        <v>16</v>
      </c>
      <c r="G11">
        <v>15</v>
      </c>
      <c r="H11">
        <v>9</v>
      </c>
      <c r="I11">
        <v>9</v>
      </c>
      <c r="J11">
        <v>72</v>
      </c>
    </row>
    <row r="12" spans="1:19">
      <c r="A12" s="2">
        <v>11</v>
      </c>
      <c r="B12" t="s">
        <v>388</v>
      </c>
      <c r="C12" t="s">
        <v>378</v>
      </c>
      <c r="D12">
        <v>11</v>
      </c>
      <c r="E12">
        <v>11</v>
      </c>
      <c r="F12">
        <v>12</v>
      </c>
      <c r="G12">
        <v>11</v>
      </c>
      <c r="H12">
        <v>16</v>
      </c>
      <c r="I12">
        <v>11</v>
      </c>
      <c r="J12">
        <v>72</v>
      </c>
    </row>
    <row r="13" spans="1:19">
      <c r="A13" s="2">
        <v>12</v>
      </c>
      <c r="B13" t="s">
        <v>389</v>
      </c>
      <c r="C13" t="s">
        <v>378</v>
      </c>
      <c r="D13">
        <v>10</v>
      </c>
      <c r="E13">
        <v>7</v>
      </c>
      <c r="F13">
        <v>13</v>
      </c>
      <c r="G13">
        <v>15</v>
      </c>
      <c r="H13">
        <v>12</v>
      </c>
      <c r="I13">
        <v>9</v>
      </c>
      <c r="J13">
        <v>66</v>
      </c>
    </row>
    <row r="14" spans="1:19">
      <c r="A14" s="2">
        <v>13</v>
      </c>
      <c r="B14" t="s">
        <v>390</v>
      </c>
      <c r="C14" t="s">
        <v>378</v>
      </c>
      <c r="D14">
        <v>11</v>
      </c>
      <c r="E14">
        <v>9</v>
      </c>
      <c r="F14">
        <v>16</v>
      </c>
      <c r="G14">
        <v>11</v>
      </c>
      <c r="H14">
        <v>11</v>
      </c>
      <c r="I14">
        <v>6</v>
      </c>
      <c r="J14">
        <v>64</v>
      </c>
    </row>
    <row r="15" spans="1:19" ht="15">
      <c r="A15" s="2">
        <v>14</v>
      </c>
      <c r="B15" t="s">
        <v>391</v>
      </c>
      <c r="C15" t="s">
        <v>378</v>
      </c>
      <c r="D15">
        <v>8</v>
      </c>
      <c r="E15">
        <v>6</v>
      </c>
      <c r="F15">
        <v>14</v>
      </c>
      <c r="G15">
        <v>13</v>
      </c>
      <c r="H15">
        <v>10</v>
      </c>
      <c r="I15">
        <v>7</v>
      </c>
      <c r="J15">
        <v>58</v>
      </c>
      <c r="L15" s="7" t="s">
        <v>597</v>
      </c>
      <c r="M15" s="7"/>
      <c r="N15" s="7"/>
      <c r="O15" s="7"/>
      <c r="P15" s="7"/>
      <c r="Q15" s="7"/>
      <c r="R15" s="7"/>
      <c r="S15" s="8">
        <f>AVERAGE(J2:J19)</f>
        <v>71.777777777777771</v>
      </c>
    </row>
    <row r="16" spans="1:19" ht="15">
      <c r="A16" s="2">
        <v>15</v>
      </c>
      <c r="B16" t="s">
        <v>392</v>
      </c>
      <c r="C16" t="s">
        <v>378</v>
      </c>
      <c r="D16">
        <v>9</v>
      </c>
      <c r="E16">
        <v>9</v>
      </c>
      <c r="F16">
        <v>9</v>
      </c>
      <c r="G16">
        <v>10</v>
      </c>
      <c r="H16">
        <v>12</v>
      </c>
      <c r="I16">
        <v>7</v>
      </c>
      <c r="J16">
        <v>56</v>
      </c>
      <c r="L16" s="9" t="s">
        <v>594</v>
      </c>
      <c r="M16" s="9">
        <f t="shared" ref="M16:R16" si="0">AVERAGE(D2:D19)</f>
        <v>10.833333333333334</v>
      </c>
      <c r="N16" s="9">
        <f t="shared" si="0"/>
        <v>9.6666666666666661</v>
      </c>
      <c r="O16" s="9">
        <f t="shared" si="0"/>
        <v>14.055555555555555</v>
      </c>
      <c r="P16" s="9">
        <f t="shared" si="0"/>
        <v>13.166666666666666</v>
      </c>
      <c r="Q16" s="9">
        <f t="shared" si="0"/>
        <v>13.611111111111111</v>
      </c>
      <c r="R16" s="9">
        <f t="shared" si="0"/>
        <v>10.444444444444445</v>
      </c>
      <c r="S16" s="6"/>
    </row>
    <row r="17" spans="1:19" ht="15">
      <c r="A17" s="2">
        <v>16</v>
      </c>
      <c r="B17" t="s">
        <v>393</v>
      </c>
      <c r="C17" t="s">
        <v>378</v>
      </c>
      <c r="D17">
        <v>10</v>
      </c>
      <c r="E17">
        <v>2</v>
      </c>
      <c r="F17">
        <v>12</v>
      </c>
      <c r="G17">
        <v>6</v>
      </c>
      <c r="H17">
        <v>12</v>
      </c>
      <c r="I17">
        <v>6</v>
      </c>
      <c r="J17">
        <v>48</v>
      </c>
      <c r="L17" s="10" t="s">
        <v>595</v>
      </c>
      <c r="M17" s="10">
        <f>M16*5</f>
        <v>54.166666666666671</v>
      </c>
      <c r="N17" s="10">
        <f t="shared" ref="N17:R17" si="1">N16*5</f>
        <v>48.333333333333329</v>
      </c>
      <c r="O17" s="10">
        <f t="shared" si="1"/>
        <v>70.277777777777771</v>
      </c>
      <c r="P17" s="10">
        <f t="shared" si="1"/>
        <v>65.833333333333329</v>
      </c>
      <c r="Q17" s="10">
        <f t="shared" si="1"/>
        <v>68.055555555555557</v>
      </c>
      <c r="R17" s="10">
        <f t="shared" si="1"/>
        <v>52.222222222222221</v>
      </c>
      <c r="S17" s="6"/>
    </row>
    <row r="18" spans="1:19" ht="15">
      <c r="A18" s="2">
        <v>17</v>
      </c>
      <c r="B18" t="s">
        <v>394</v>
      </c>
      <c r="C18" t="s">
        <v>378</v>
      </c>
      <c r="D18">
        <v>8</v>
      </c>
      <c r="E18">
        <v>2</v>
      </c>
      <c r="F18">
        <v>9</v>
      </c>
      <c r="G18">
        <v>2</v>
      </c>
      <c r="H18">
        <v>5</v>
      </c>
      <c r="I18">
        <v>9</v>
      </c>
      <c r="J18">
        <v>35</v>
      </c>
      <c r="L18" s="11" t="s">
        <v>596</v>
      </c>
      <c r="M18" s="11">
        <f>AVERAGE(M17:R17)</f>
        <v>59.81481481481481</v>
      </c>
      <c r="N18" s="6"/>
      <c r="O18" s="6"/>
      <c r="P18" s="6"/>
      <c r="Q18" s="6"/>
      <c r="R18" s="6"/>
      <c r="S18" s="6"/>
    </row>
    <row r="19" spans="1:19">
      <c r="A19" s="2">
        <v>18</v>
      </c>
      <c r="B19" t="s">
        <v>395</v>
      </c>
      <c r="C19" t="s">
        <v>378</v>
      </c>
      <c r="D19">
        <v>4</v>
      </c>
      <c r="E19">
        <v>4</v>
      </c>
      <c r="F19">
        <v>3</v>
      </c>
      <c r="G19">
        <v>4</v>
      </c>
      <c r="H19">
        <v>6</v>
      </c>
      <c r="I19">
        <v>7</v>
      </c>
      <c r="J19">
        <v>28</v>
      </c>
    </row>
    <row r="20" spans="1:19">
      <c r="A20" s="2"/>
    </row>
    <row r="21" spans="1:19">
      <c r="A21" s="2"/>
    </row>
    <row r="22" spans="1:19">
      <c r="A22" s="4" t="s">
        <v>0</v>
      </c>
      <c r="B22" s="1" t="s">
        <v>1</v>
      </c>
      <c r="C22" s="4" t="s">
        <v>2</v>
      </c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4" t="s">
        <v>9</v>
      </c>
    </row>
    <row r="23" spans="1:19">
      <c r="A23" s="2">
        <v>1</v>
      </c>
      <c r="B23" t="s">
        <v>377</v>
      </c>
      <c r="C23" t="s">
        <v>378</v>
      </c>
      <c r="D23">
        <f>D2*5</f>
        <v>90</v>
      </c>
      <c r="E23">
        <f t="shared" ref="E23:J23" si="2">E2*5</f>
        <v>80</v>
      </c>
      <c r="F23">
        <f t="shared" si="2"/>
        <v>95</v>
      </c>
      <c r="G23">
        <f t="shared" si="2"/>
        <v>95</v>
      </c>
      <c r="H23">
        <f t="shared" si="2"/>
        <v>100</v>
      </c>
      <c r="I23">
        <f t="shared" si="2"/>
        <v>80</v>
      </c>
      <c r="J23">
        <f t="shared" si="2"/>
        <v>540</v>
      </c>
    </row>
    <row r="24" spans="1:19">
      <c r="A24" s="2">
        <v>2</v>
      </c>
      <c r="B24" t="s">
        <v>379</v>
      </c>
      <c r="C24" t="s">
        <v>378</v>
      </c>
      <c r="D24">
        <f t="shared" ref="D24:J24" si="3">D3*5</f>
        <v>90</v>
      </c>
      <c r="E24">
        <f t="shared" si="3"/>
        <v>65</v>
      </c>
      <c r="F24">
        <f t="shared" si="3"/>
        <v>95</v>
      </c>
      <c r="G24">
        <f t="shared" si="3"/>
        <v>95</v>
      </c>
      <c r="H24">
        <f t="shared" si="3"/>
        <v>95</v>
      </c>
      <c r="I24">
        <f t="shared" si="3"/>
        <v>80</v>
      </c>
      <c r="J24">
        <f t="shared" si="3"/>
        <v>520</v>
      </c>
    </row>
    <row r="25" spans="1:19">
      <c r="A25" s="2">
        <v>3</v>
      </c>
      <c r="B25" t="s">
        <v>380</v>
      </c>
      <c r="C25" t="s">
        <v>378</v>
      </c>
      <c r="D25">
        <f t="shared" ref="D25:J25" si="4">D4*5</f>
        <v>65</v>
      </c>
      <c r="E25">
        <f t="shared" si="4"/>
        <v>70</v>
      </c>
      <c r="F25">
        <f t="shared" si="4"/>
        <v>85</v>
      </c>
      <c r="G25">
        <f t="shared" si="4"/>
        <v>95</v>
      </c>
      <c r="H25">
        <f t="shared" si="4"/>
        <v>95</v>
      </c>
      <c r="I25">
        <f t="shared" si="4"/>
        <v>80</v>
      </c>
      <c r="J25">
        <f t="shared" si="4"/>
        <v>490</v>
      </c>
    </row>
    <row r="26" spans="1:19">
      <c r="A26" s="2">
        <v>4</v>
      </c>
      <c r="B26" t="s">
        <v>381</v>
      </c>
      <c r="C26" t="s">
        <v>378</v>
      </c>
      <c r="D26">
        <f t="shared" ref="D26:J26" si="5">D5*5</f>
        <v>55</v>
      </c>
      <c r="E26">
        <f t="shared" si="5"/>
        <v>80</v>
      </c>
      <c r="F26">
        <f t="shared" si="5"/>
        <v>90</v>
      </c>
      <c r="G26">
        <f t="shared" si="5"/>
        <v>90</v>
      </c>
      <c r="H26">
        <f t="shared" si="5"/>
        <v>100</v>
      </c>
      <c r="I26">
        <f t="shared" si="5"/>
        <v>70</v>
      </c>
      <c r="J26">
        <f t="shared" si="5"/>
        <v>485</v>
      </c>
    </row>
    <row r="27" spans="1:19">
      <c r="A27" s="2">
        <v>5</v>
      </c>
      <c r="B27" t="s">
        <v>382</v>
      </c>
      <c r="C27" t="s">
        <v>378</v>
      </c>
      <c r="D27">
        <f t="shared" ref="D27:J27" si="6">D6*5</f>
        <v>50</v>
      </c>
      <c r="E27">
        <f t="shared" si="6"/>
        <v>65</v>
      </c>
      <c r="F27">
        <f t="shared" si="6"/>
        <v>55</v>
      </c>
      <c r="G27">
        <f t="shared" si="6"/>
        <v>90</v>
      </c>
      <c r="H27">
        <f t="shared" si="6"/>
        <v>70</v>
      </c>
      <c r="I27">
        <f t="shared" si="6"/>
        <v>75</v>
      </c>
      <c r="J27">
        <f t="shared" si="6"/>
        <v>405</v>
      </c>
    </row>
    <row r="28" spans="1:19">
      <c r="A28" s="2">
        <v>6</v>
      </c>
      <c r="B28" t="s">
        <v>383</v>
      </c>
      <c r="C28" t="s">
        <v>378</v>
      </c>
      <c r="D28">
        <f t="shared" ref="D28:J28" si="7">D7*5</f>
        <v>60</v>
      </c>
      <c r="E28">
        <f t="shared" si="7"/>
        <v>60</v>
      </c>
      <c r="F28">
        <f t="shared" si="7"/>
        <v>80</v>
      </c>
      <c r="G28">
        <f t="shared" si="7"/>
        <v>70</v>
      </c>
      <c r="H28">
        <f t="shared" si="7"/>
        <v>65</v>
      </c>
      <c r="I28">
        <f t="shared" si="7"/>
        <v>60</v>
      </c>
      <c r="J28">
        <f t="shared" si="7"/>
        <v>395</v>
      </c>
    </row>
    <row r="29" spans="1:19">
      <c r="A29" s="2">
        <v>7</v>
      </c>
      <c r="B29" t="s">
        <v>384</v>
      </c>
      <c r="C29" t="s">
        <v>378</v>
      </c>
      <c r="D29">
        <f t="shared" ref="D29:J29" si="8">D8*5</f>
        <v>60</v>
      </c>
      <c r="E29">
        <f t="shared" si="8"/>
        <v>55</v>
      </c>
      <c r="F29">
        <f t="shared" si="8"/>
        <v>90</v>
      </c>
      <c r="G29">
        <f t="shared" si="8"/>
        <v>70</v>
      </c>
      <c r="H29">
        <f t="shared" si="8"/>
        <v>85</v>
      </c>
      <c r="I29">
        <f t="shared" si="8"/>
        <v>30</v>
      </c>
      <c r="J29">
        <f t="shared" si="8"/>
        <v>390</v>
      </c>
    </row>
    <row r="30" spans="1:19">
      <c r="A30" s="2">
        <v>8</v>
      </c>
      <c r="B30" t="s">
        <v>385</v>
      </c>
      <c r="C30" t="s">
        <v>378</v>
      </c>
      <c r="D30">
        <f t="shared" ref="D30:J30" si="9">D9*5</f>
        <v>40</v>
      </c>
      <c r="E30">
        <f t="shared" si="9"/>
        <v>40</v>
      </c>
      <c r="F30">
        <f t="shared" si="9"/>
        <v>80</v>
      </c>
      <c r="G30">
        <f t="shared" si="9"/>
        <v>80</v>
      </c>
      <c r="H30">
        <f t="shared" si="9"/>
        <v>80</v>
      </c>
      <c r="I30">
        <f t="shared" si="9"/>
        <v>55</v>
      </c>
      <c r="J30">
        <f t="shared" si="9"/>
        <v>375</v>
      </c>
    </row>
    <row r="31" spans="1:19">
      <c r="A31" s="2">
        <v>9</v>
      </c>
      <c r="B31" t="s">
        <v>386</v>
      </c>
      <c r="C31" t="s">
        <v>378</v>
      </c>
      <c r="D31">
        <f t="shared" ref="D31:J31" si="10">D10*5</f>
        <v>50</v>
      </c>
      <c r="E31">
        <f t="shared" si="10"/>
        <v>50</v>
      </c>
      <c r="F31">
        <f t="shared" si="10"/>
        <v>75</v>
      </c>
      <c r="G31">
        <f t="shared" si="10"/>
        <v>65</v>
      </c>
      <c r="H31">
        <f t="shared" si="10"/>
        <v>70</v>
      </c>
      <c r="I31">
        <f t="shared" si="10"/>
        <v>55</v>
      </c>
      <c r="J31">
        <f t="shared" si="10"/>
        <v>365</v>
      </c>
    </row>
    <row r="32" spans="1:19">
      <c r="A32" s="2">
        <v>10</v>
      </c>
      <c r="B32" t="s">
        <v>387</v>
      </c>
      <c r="C32" t="s">
        <v>378</v>
      </c>
      <c r="D32">
        <f t="shared" ref="D32:J32" si="11">D11*5</f>
        <v>60</v>
      </c>
      <c r="E32">
        <f t="shared" si="11"/>
        <v>55</v>
      </c>
      <c r="F32">
        <f t="shared" si="11"/>
        <v>80</v>
      </c>
      <c r="G32">
        <f t="shared" si="11"/>
        <v>75</v>
      </c>
      <c r="H32">
        <f t="shared" si="11"/>
        <v>45</v>
      </c>
      <c r="I32">
        <f t="shared" si="11"/>
        <v>45</v>
      </c>
      <c r="J32">
        <f t="shared" si="11"/>
        <v>360</v>
      </c>
    </row>
    <row r="33" spans="1:10">
      <c r="A33" s="2">
        <v>11</v>
      </c>
      <c r="B33" t="s">
        <v>388</v>
      </c>
      <c r="C33" t="s">
        <v>378</v>
      </c>
      <c r="D33">
        <f t="shared" ref="D33:J33" si="12">D12*5</f>
        <v>55</v>
      </c>
      <c r="E33">
        <f t="shared" si="12"/>
        <v>55</v>
      </c>
      <c r="F33">
        <f t="shared" si="12"/>
        <v>60</v>
      </c>
      <c r="G33">
        <f t="shared" si="12"/>
        <v>55</v>
      </c>
      <c r="H33">
        <f t="shared" si="12"/>
        <v>80</v>
      </c>
      <c r="I33">
        <f t="shared" si="12"/>
        <v>55</v>
      </c>
      <c r="J33">
        <f t="shared" si="12"/>
        <v>360</v>
      </c>
    </row>
    <row r="34" spans="1:10">
      <c r="A34" s="2">
        <v>12</v>
      </c>
      <c r="B34" t="s">
        <v>389</v>
      </c>
      <c r="C34" t="s">
        <v>378</v>
      </c>
      <c r="D34">
        <f t="shared" ref="D34:J34" si="13">D13*5</f>
        <v>50</v>
      </c>
      <c r="E34">
        <f t="shared" si="13"/>
        <v>35</v>
      </c>
      <c r="F34">
        <f t="shared" si="13"/>
        <v>65</v>
      </c>
      <c r="G34">
        <f t="shared" si="13"/>
        <v>75</v>
      </c>
      <c r="H34">
        <f t="shared" si="13"/>
        <v>60</v>
      </c>
      <c r="I34">
        <f t="shared" si="13"/>
        <v>45</v>
      </c>
      <c r="J34">
        <f t="shared" si="13"/>
        <v>330</v>
      </c>
    </row>
    <row r="35" spans="1:10">
      <c r="A35" s="2">
        <v>13</v>
      </c>
      <c r="B35" t="s">
        <v>390</v>
      </c>
      <c r="C35" t="s">
        <v>378</v>
      </c>
      <c r="D35">
        <f t="shared" ref="D35:J35" si="14">D14*5</f>
        <v>55</v>
      </c>
      <c r="E35">
        <f t="shared" si="14"/>
        <v>45</v>
      </c>
      <c r="F35">
        <f t="shared" si="14"/>
        <v>80</v>
      </c>
      <c r="G35">
        <f t="shared" si="14"/>
        <v>55</v>
      </c>
      <c r="H35">
        <f t="shared" si="14"/>
        <v>55</v>
      </c>
      <c r="I35">
        <f t="shared" si="14"/>
        <v>30</v>
      </c>
      <c r="J35">
        <f t="shared" si="14"/>
        <v>320</v>
      </c>
    </row>
    <row r="36" spans="1:10">
      <c r="A36" s="2">
        <v>14</v>
      </c>
      <c r="B36" t="s">
        <v>391</v>
      </c>
      <c r="C36" t="s">
        <v>378</v>
      </c>
      <c r="D36">
        <f t="shared" ref="D36:J36" si="15">D15*5</f>
        <v>40</v>
      </c>
      <c r="E36">
        <f t="shared" si="15"/>
        <v>30</v>
      </c>
      <c r="F36">
        <f t="shared" si="15"/>
        <v>70</v>
      </c>
      <c r="G36">
        <f t="shared" si="15"/>
        <v>65</v>
      </c>
      <c r="H36">
        <f t="shared" si="15"/>
        <v>50</v>
      </c>
      <c r="I36">
        <f t="shared" si="15"/>
        <v>35</v>
      </c>
      <c r="J36">
        <f t="shared" si="15"/>
        <v>290</v>
      </c>
    </row>
    <row r="37" spans="1:10">
      <c r="A37" s="2">
        <v>15</v>
      </c>
      <c r="B37" t="s">
        <v>392</v>
      </c>
      <c r="C37" t="s">
        <v>378</v>
      </c>
      <c r="D37">
        <f t="shared" ref="D37:J37" si="16">D16*5</f>
        <v>45</v>
      </c>
      <c r="E37">
        <f t="shared" si="16"/>
        <v>45</v>
      </c>
      <c r="F37">
        <f t="shared" si="16"/>
        <v>45</v>
      </c>
      <c r="G37">
        <f t="shared" si="16"/>
        <v>50</v>
      </c>
      <c r="H37">
        <f t="shared" si="16"/>
        <v>60</v>
      </c>
      <c r="I37">
        <f t="shared" si="16"/>
        <v>35</v>
      </c>
      <c r="J37">
        <f t="shared" si="16"/>
        <v>280</v>
      </c>
    </row>
    <row r="38" spans="1:10">
      <c r="A38" s="2">
        <v>16</v>
      </c>
      <c r="B38" t="s">
        <v>393</v>
      </c>
      <c r="C38" t="s">
        <v>378</v>
      </c>
      <c r="D38">
        <f t="shared" ref="D38:J38" si="17">D17*5</f>
        <v>50</v>
      </c>
      <c r="E38">
        <f t="shared" si="17"/>
        <v>10</v>
      </c>
      <c r="F38">
        <f t="shared" si="17"/>
        <v>60</v>
      </c>
      <c r="G38">
        <f t="shared" si="17"/>
        <v>30</v>
      </c>
      <c r="H38">
        <f t="shared" si="17"/>
        <v>60</v>
      </c>
      <c r="I38">
        <f t="shared" si="17"/>
        <v>30</v>
      </c>
      <c r="J38">
        <f t="shared" si="17"/>
        <v>240</v>
      </c>
    </row>
    <row r="39" spans="1:10">
      <c r="A39" s="2">
        <v>17</v>
      </c>
      <c r="B39" t="s">
        <v>394</v>
      </c>
      <c r="C39" t="s">
        <v>378</v>
      </c>
      <c r="D39">
        <f t="shared" ref="D39:J39" si="18">D18*5</f>
        <v>40</v>
      </c>
      <c r="E39">
        <f t="shared" si="18"/>
        <v>10</v>
      </c>
      <c r="F39">
        <f t="shared" si="18"/>
        <v>45</v>
      </c>
      <c r="G39">
        <f t="shared" si="18"/>
        <v>10</v>
      </c>
      <c r="H39">
        <f t="shared" si="18"/>
        <v>25</v>
      </c>
      <c r="I39">
        <f t="shared" si="18"/>
        <v>45</v>
      </c>
      <c r="J39">
        <f t="shared" si="18"/>
        <v>175</v>
      </c>
    </row>
    <row r="40" spans="1:10">
      <c r="A40" s="2">
        <v>18</v>
      </c>
      <c r="B40" t="s">
        <v>395</v>
      </c>
      <c r="C40" t="s">
        <v>378</v>
      </c>
      <c r="D40">
        <f t="shared" ref="D40:J40" si="19">D19*5</f>
        <v>20</v>
      </c>
      <c r="E40">
        <f t="shared" si="19"/>
        <v>20</v>
      </c>
      <c r="F40">
        <f t="shared" si="19"/>
        <v>15</v>
      </c>
      <c r="G40">
        <f t="shared" si="19"/>
        <v>20</v>
      </c>
      <c r="H40">
        <f t="shared" si="19"/>
        <v>30</v>
      </c>
      <c r="I40">
        <f t="shared" si="19"/>
        <v>35</v>
      </c>
      <c r="J40">
        <f t="shared" si="19"/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selection activeCell="S7" sqref="S7"/>
    </sheetView>
  </sheetViews>
  <sheetFormatPr defaultRowHeight="11.25"/>
  <cols>
    <col min="2" max="2" width="20.5" customWidth="1"/>
    <col min="3" max="3" width="18.83203125" customWidth="1"/>
    <col min="12" max="12" width="29.6640625" bestFit="1" customWidth="1"/>
  </cols>
  <sheetData>
    <row r="1" spans="1:19">
      <c r="A1" s="4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pans="1:19">
      <c r="A2" s="2">
        <v>1</v>
      </c>
      <c r="B2" t="s">
        <v>164</v>
      </c>
      <c r="C2" s="3" t="s">
        <v>370</v>
      </c>
      <c r="D2">
        <v>16</v>
      </c>
      <c r="E2">
        <v>16</v>
      </c>
      <c r="F2">
        <v>18</v>
      </c>
      <c r="G2">
        <v>17</v>
      </c>
      <c r="H2">
        <v>14</v>
      </c>
      <c r="I2">
        <v>20</v>
      </c>
      <c r="J2">
        <v>101</v>
      </c>
    </row>
    <row r="3" spans="1:19">
      <c r="A3" s="2">
        <v>2</v>
      </c>
      <c r="B3" t="s">
        <v>371</v>
      </c>
      <c r="C3" s="3" t="s">
        <v>370</v>
      </c>
      <c r="D3">
        <v>12</v>
      </c>
      <c r="E3">
        <v>10</v>
      </c>
      <c r="F3">
        <v>18</v>
      </c>
      <c r="G3">
        <v>12</v>
      </c>
      <c r="H3">
        <v>10</v>
      </c>
      <c r="I3">
        <v>16</v>
      </c>
      <c r="J3">
        <v>78</v>
      </c>
    </row>
    <row r="4" spans="1:19">
      <c r="A4" s="2">
        <v>3</v>
      </c>
      <c r="B4" t="s">
        <v>372</v>
      </c>
      <c r="C4" s="3" t="s">
        <v>370</v>
      </c>
      <c r="D4">
        <v>15</v>
      </c>
      <c r="E4">
        <v>3</v>
      </c>
      <c r="F4">
        <v>17</v>
      </c>
      <c r="G4">
        <v>15</v>
      </c>
      <c r="H4">
        <v>13</v>
      </c>
      <c r="I4">
        <v>13</v>
      </c>
      <c r="J4">
        <v>76</v>
      </c>
    </row>
    <row r="5" spans="1:19">
      <c r="A5" s="2">
        <v>4</v>
      </c>
      <c r="B5" t="s">
        <v>373</v>
      </c>
      <c r="C5" s="3" t="s">
        <v>370</v>
      </c>
      <c r="D5">
        <v>12</v>
      </c>
      <c r="E5">
        <v>10</v>
      </c>
      <c r="F5">
        <v>15</v>
      </c>
      <c r="G5">
        <v>14</v>
      </c>
      <c r="H5">
        <v>10</v>
      </c>
      <c r="I5">
        <v>12</v>
      </c>
      <c r="J5">
        <v>73</v>
      </c>
    </row>
    <row r="6" spans="1:19" ht="15">
      <c r="A6" s="2">
        <v>5</v>
      </c>
      <c r="B6" t="s">
        <v>374</v>
      </c>
      <c r="C6" s="3" t="s">
        <v>370</v>
      </c>
      <c r="D6">
        <v>12</v>
      </c>
      <c r="E6">
        <v>5</v>
      </c>
      <c r="F6">
        <v>19</v>
      </c>
      <c r="G6">
        <v>10</v>
      </c>
      <c r="H6">
        <v>13</v>
      </c>
      <c r="I6">
        <v>12</v>
      </c>
      <c r="J6">
        <v>71</v>
      </c>
      <c r="L6" s="7" t="s">
        <v>597</v>
      </c>
      <c r="M6" s="7"/>
      <c r="N6" s="7"/>
      <c r="O6" s="7"/>
      <c r="P6" s="7"/>
      <c r="Q6" s="7"/>
      <c r="R6" s="7"/>
      <c r="S6" s="8">
        <f>AVERAGE(J2:J8)</f>
        <v>72.142857142857139</v>
      </c>
    </row>
    <row r="7" spans="1:19" ht="15">
      <c r="A7" s="2">
        <v>6</v>
      </c>
      <c r="B7" t="s">
        <v>375</v>
      </c>
      <c r="C7" s="3" t="s">
        <v>370</v>
      </c>
      <c r="D7">
        <v>9</v>
      </c>
      <c r="E7">
        <v>9</v>
      </c>
      <c r="F7">
        <v>16</v>
      </c>
      <c r="G7">
        <v>12</v>
      </c>
      <c r="H7">
        <v>7</v>
      </c>
      <c r="I7">
        <v>11</v>
      </c>
      <c r="J7">
        <v>64</v>
      </c>
      <c r="L7" s="9" t="s">
        <v>594</v>
      </c>
      <c r="M7" s="9">
        <f t="shared" ref="M7:R7" si="0">AVERAGE(D2:D8)</f>
        <v>11.714285714285714</v>
      </c>
      <c r="N7" s="9">
        <f t="shared" si="0"/>
        <v>8.1428571428571423</v>
      </c>
      <c r="O7" s="9">
        <f t="shared" si="0"/>
        <v>16.571428571428573</v>
      </c>
      <c r="P7" s="9">
        <f t="shared" si="0"/>
        <v>12.428571428571429</v>
      </c>
      <c r="Q7" s="9">
        <f t="shared" si="0"/>
        <v>10.142857142857142</v>
      </c>
      <c r="R7" s="9">
        <f t="shared" si="0"/>
        <v>13.142857142857142</v>
      </c>
      <c r="S7" s="6"/>
    </row>
    <row r="8" spans="1:19" ht="15">
      <c r="A8" s="2">
        <v>7</v>
      </c>
      <c r="B8" t="s">
        <v>376</v>
      </c>
      <c r="C8" s="3" t="s">
        <v>370</v>
      </c>
      <c r="D8">
        <v>6</v>
      </c>
      <c r="E8">
        <v>4</v>
      </c>
      <c r="F8">
        <v>13</v>
      </c>
      <c r="G8">
        <v>7</v>
      </c>
      <c r="H8">
        <v>4</v>
      </c>
      <c r="I8">
        <v>8</v>
      </c>
      <c r="J8">
        <v>42</v>
      </c>
      <c r="L8" s="10" t="s">
        <v>595</v>
      </c>
      <c r="M8" s="10">
        <f>M7*5</f>
        <v>58.571428571428569</v>
      </c>
      <c r="N8" s="10">
        <f t="shared" ref="N8:R8" si="1">N7*5</f>
        <v>40.714285714285708</v>
      </c>
      <c r="O8" s="10">
        <f t="shared" si="1"/>
        <v>82.857142857142861</v>
      </c>
      <c r="P8" s="10">
        <f t="shared" si="1"/>
        <v>62.142857142857146</v>
      </c>
      <c r="Q8" s="10">
        <f t="shared" si="1"/>
        <v>50.714285714285708</v>
      </c>
      <c r="R8" s="10">
        <f t="shared" si="1"/>
        <v>65.714285714285708</v>
      </c>
      <c r="S8" s="6"/>
    </row>
    <row r="9" spans="1:19" ht="15">
      <c r="A9" s="2"/>
      <c r="L9" s="11" t="s">
        <v>596</v>
      </c>
      <c r="M9" s="11">
        <f>AVERAGE(M8:R8)</f>
        <v>60.11904761904762</v>
      </c>
      <c r="N9" s="6"/>
      <c r="O9" s="6"/>
      <c r="P9" s="6"/>
      <c r="Q9" s="6"/>
      <c r="R9" s="6"/>
      <c r="S9" s="6"/>
    </row>
    <row r="10" spans="1:19">
      <c r="A10" s="2"/>
    </row>
    <row r="11" spans="1:19">
      <c r="A11" s="4" t="s">
        <v>0</v>
      </c>
      <c r="B11" s="1" t="s">
        <v>1</v>
      </c>
      <c r="C11" s="4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4" t="s">
        <v>9</v>
      </c>
    </row>
    <row r="12" spans="1:19">
      <c r="A12" s="2">
        <v>1</v>
      </c>
      <c r="B12" t="s">
        <v>164</v>
      </c>
      <c r="C12" s="3" t="s">
        <v>370</v>
      </c>
      <c r="D12">
        <f>D2*5</f>
        <v>80</v>
      </c>
      <c r="E12">
        <f t="shared" ref="E12:J12" si="2">E2*5</f>
        <v>80</v>
      </c>
      <c r="F12">
        <f t="shared" si="2"/>
        <v>90</v>
      </c>
      <c r="G12">
        <f t="shared" si="2"/>
        <v>85</v>
      </c>
      <c r="H12">
        <f t="shared" si="2"/>
        <v>70</v>
      </c>
      <c r="I12">
        <f t="shared" si="2"/>
        <v>100</v>
      </c>
      <c r="J12">
        <f t="shared" si="2"/>
        <v>505</v>
      </c>
    </row>
    <row r="13" spans="1:19">
      <c r="A13" s="2">
        <v>2</v>
      </c>
      <c r="B13" t="s">
        <v>371</v>
      </c>
      <c r="C13" s="3" t="s">
        <v>370</v>
      </c>
      <c r="D13">
        <f t="shared" ref="D13:J13" si="3">D3*5</f>
        <v>60</v>
      </c>
      <c r="E13">
        <f t="shared" si="3"/>
        <v>50</v>
      </c>
      <c r="F13">
        <f t="shared" si="3"/>
        <v>90</v>
      </c>
      <c r="G13">
        <f t="shared" si="3"/>
        <v>60</v>
      </c>
      <c r="H13">
        <f t="shared" si="3"/>
        <v>50</v>
      </c>
      <c r="I13">
        <f t="shared" si="3"/>
        <v>80</v>
      </c>
      <c r="J13">
        <f t="shared" si="3"/>
        <v>390</v>
      </c>
    </row>
    <row r="14" spans="1:19">
      <c r="A14" s="2">
        <v>3</v>
      </c>
      <c r="B14" t="s">
        <v>372</v>
      </c>
      <c r="C14" s="3" t="s">
        <v>370</v>
      </c>
      <c r="D14">
        <f t="shared" ref="D14:J14" si="4">D4*5</f>
        <v>75</v>
      </c>
      <c r="E14">
        <f t="shared" si="4"/>
        <v>15</v>
      </c>
      <c r="F14">
        <f t="shared" si="4"/>
        <v>85</v>
      </c>
      <c r="G14">
        <f t="shared" si="4"/>
        <v>75</v>
      </c>
      <c r="H14">
        <f t="shared" si="4"/>
        <v>65</v>
      </c>
      <c r="I14">
        <f t="shared" si="4"/>
        <v>65</v>
      </c>
      <c r="J14">
        <f t="shared" si="4"/>
        <v>380</v>
      </c>
    </row>
    <row r="15" spans="1:19">
      <c r="A15" s="2">
        <v>4</v>
      </c>
      <c r="B15" t="s">
        <v>373</v>
      </c>
      <c r="C15" s="3" t="s">
        <v>370</v>
      </c>
      <c r="D15">
        <f t="shared" ref="D15:J15" si="5">D5*5</f>
        <v>60</v>
      </c>
      <c r="E15">
        <f t="shared" si="5"/>
        <v>50</v>
      </c>
      <c r="F15">
        <f t="shared" si="5"/>
        <v>75</v>
      </c>
      <c r="G15">
        <f t="shared" si="5"/>
        <v>70</v>
      </c>
      <c r="H15">
        <f t="shared" si="5"/>
        <v>50</v>
      </c>
      <c r="I15">
        <f t="shared" si="5"/>
        <v>60</v>
      </c>
      <c r="J15">
        <f t="shared" si="5"/>
        <v>365</v>
      </c>
    </row>
    <row r="16" spans="1:19">
      <c r="A16" s="2">
        <v>5</v>
      </c>
      <c r="B16" t="s">
        <v>374</v>
      </c>
      <c r="C16" s="3" t="s">
        <v>370</v>
      </c>
      <c r="D16">
        <f t="shared" ref="D16:J16" si="6">D6*5</f>
        <v>60</v>
      </c>
      <c r="E16">
        <f t="shared" si="6"/>
        <v>25</v>
      </c>
      <c r="F16">
        <f t="shared" si="6"/>
        <v>95</v>
      </c>
      <c r="G16">
        <f t="shared" si="6"/>
        <v>50</v>
      </c>
      <c r="H16">
        <f t="shared" si="6"/>
        <v>65</v>
      </c>
      <c r="I16">
        <f t="shared" si="6"/>
        <v>60</v>
      </c>
      <c r="J16">
        <f t="shared" si="6"/>
        <v>355</v>
      </c>
    </row>
    <row r="17" spans="1:10">
      <c r="A17" s="2">
        <v>6</v>
      </c>
      <c r="B17" t="s">
        <v>375</v>
      </c>
      <c r="C17" s="3" t="s">
        <v>370</v>
      </c>
      <c r="D17">
        <f t="shared" ref="D17:J17" si="7">D7*5</f>
        <v>45</v>
      </c>
      <c r="E17">
        <f t="shared" si="7"/>
        <v>45</v>
      </c>
      <c r="F17">
        <f t="shared" si="7"/>
        <v>80</v>
      </c>
      <c r="G17">
        <f t="shared" si="7"/>
        <v>60</v>
      </c>
      <c r="H17">
        <f t="shared" si="7"/>
        <v>35</v>
      </c>
      <c r="I17">
        <f t="shared" si="7"/>
        <v>55</v>
      </c>
      <c r="J17">
        <f t="shared" si="7"/>
        <v>320</v>
      </c>
    </row>
    <row r="18" spans="1:10">
      <c r="A18" s="2">
        <v>7</v>
      </c>
      <c r="B18" t="s">
        <v>376</v>
      </c>
      <c r="C18" s="3" t="s">
        <v>370</v>
      </c>
      <c r="D18">
        <f t="shared" ref="D18:J18" si="8">D8*5</f>
        <v>30</v>
      </c>
      <c r="E18">
        <f t="shared" si="8"/>
        <v>20</v>
      </c>
      <c r="F18">
        <f t="shared" si="8"/>
        <v>65</v>
      </c>
      <c r="G18">
        <f t="shared" si="8"/>
        <v>35</v>
      </c>
      <c r="H18">
        <f t="shared" si="8"/>
        <v>20</v>
      </c>
      <c r="I18">
        <f t="shared" si="8"/>
        <v>40</v>
      </c>
      <c r="J18">
        <f t="shared" si="8"/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topLeftCell="A64" workbookViewId="0">
      <selection activeCell="N51" sqref="N51"/>
    </sheetView>
  </sheetViews>
  <sheetFormatPr defaultRowHeight="11.25"/>
  <cols>
    <col min="2" max="2" width="18.5" customWidth="1"/>
    <col min="3" max="3" width="11.5" customWidth="1"/>
    <col min="12" max="12" width="29.6640625" bestFit="1" customWidth="1"/>
  </cols>
  <sheetData>
    <row r="1" spans="1:10">
      <c r="A1" s="4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pans="1:10">
      <c r="A2" s="2">
        <v>1</v>
      </c>
      <c r="B2" t="s">
        <v>326</v>
      </c>
      <c r="C2" t="s">
        <v>327</v>
      </c>
      <c r="D2">
        <v>17</v>
      </c>
      <c r="E2">
        <v>19</v>
      </c>
      <c r="F2">
        <v>19</v>
      </c>
      <c r="G2">
        <v>20</v>
      </c>
      <c r="H2">
        <v>19</v>
      </c>
      <c r="I2">
        <v>19</v>
      </c>
      <c r="J2">
        <v>113</v>
      </c>
    </row>
    <row r="3" spans="1:10">
      <c r="A3" s="2">
        <v>2</v>
      </c>
      <c r="B3" t="s">
        <v>328</v>
      </c>
      <c r="C3" t="s">
        <v>327</v>
      </c>
      <c r="D3">
        <v>17</v>
      </c>
      <c r="E3">
        <v>16</v>
      </c>
      <c r="F3">
        <v>18</v>
      </c>
      <c r="G3">
        <v>17</v>
      </c>
      <c r="H3">
        <v>20</v>
      </c>
      <c r="I3">
        <v>16</v>
      </c>
      <c r="J3">
        <v>104</v>
      </c>
    </row>
    <row r="4" spans="1:10">
      <c r="A4" s="2">
        <v>3</v>
      </c>
      <c r="B4" t="s">
        <v>329</v>
      </c>
      <c r="C4" t="s">
        <v>327</v>
      </c>
      <c r="D4">
        <v>14</v>
      </c>
      <c r="E4">
        <v>12</v>
      </c>
      <c r="F4">
        <v>19</v>
      </c>
      <c r="G4">
        <v>20</v>
      </c>
      <c r="H4">
        <v>20</v>
      </c>
      <c r="I4">
        <v>13</v>
      </c>
      <c r="J4">
        <v>98</v>
      </c>
    </row>
    <row r="5" spans="1:10">
      <c r="A5" s="2">
        <v>4</v>
      </c>
      <c r="B5" t="s">
        <v>330</v>
      </c>
      <c r="C5" t="s">
        <v>327</v>
      </c>
      <c r="D5">
        <v>14</v>
      </c>
      <c r="E5">
        <v>15</v>
      </c>
      <c r="F5">
        <v>16</v>
      </c>
      <c r="G5">
        <v>18</v>
      </c>
      <c r="H5">
        <v>14</v>
      </c>
      <c r="I5">
        <v>16</v>
      </c>
      <c r="J5">
        <v>93</v>
      </c>
    </row>
    <row r="6" spans="1:10">
      <c r="A6" s="2">
        <v>5</v>
      </c>
      <c r="B6" t="s">
        <v>331</v>
      </c>
      <c r="C6" t="s">
        <v>327</v>
      </c>
      <c r="D6">
        <v>11</v>
      </c>
      <c r="E6">
        <v>11</v>
      </c>
      <c r="F6">
        <v>16</v>
      </c>
      <c r="G6">
        <v>13</v>
      </c>
      <c r="H6">
        <v>16</v>
      </c>
      <c r="I6">
        <v>13</v>
      </c>
      <c r="J6">
        <v>80</v>
      </c>
    </row>
    <row r="7" spans="1:10">
      <c r="A7" s="2">
        <v>6</v>
      </c>
      <c r="B7" t="s">
        <v>332</v>
      </c>
      <c r="C7" t="s">
        <v>327</v>
      </c>
      <c r="D7">
        <v>10</v>
      </c>
      <c r="E7">
        <v>15</v>
      </c>
      <c r="F7">
        <v>15</v>
      </c>
      <c r="G7">
        <v>13</v>
      </c>
      <c r="H7">
        <v>13</v>
      </c>
      <c r="I7">
        <v>12</v>
      </c>
      <c r="J7">
        <v>78</v>
      </c>
    </row>
    <row r="8" spans="1:10">
      <c r="A8" s="2">
        <v>7</v>
      </c>
      <c r="B8" t="s">
        <v>333</v>
      </c>
      <c r="C8" t="s">
        <v>327</v>
      </c>
      <c r="D8">
        <v>8</v>
      </c>
      <c r="E8">
        <v>9</v>
      </c>
      <c r="F8">
        <v>17</v>
      </c>
      <c r="G8">
        <v>16</v>
      </c>
      <c r="H8">
        <v>11</v>
      </c>
      <c r="I8">
        <v>15</v>
      </c>
      <c r="J8">
        <v>76</v>
      </c>
    </row>
    <row r="9" spans="1:10">
      <c r="A9" s="2">
        <v>8</v>
      </c>
      <c r="B9" t="s">
        <v>334</v>
      </c>
      <c r="C9" t="s">
        <v>327</v>
      </c>
      <c r="D9">
        <v>9</v>
      </c>
      <c r="E9">
        <v>8</v>
      </c>
      <c r="F9">
        <v>15</v>
      </c>
      <c r="G9">
        <v>16</v>
      </c>
      <c r="H9">
        <v>12</v>
      </c>
      <c r="I9">
        <v>13</v>
      </c>
      <c r="J9">
        <v>73</v>
      </c>
    </row>
    <row r="10" spans="1:10">
      <c r="A10" s="2">
        <v>9</v>
      </c>
      <c r="B10" t="s">
        <v>335</v>
      </c>
      <c r="C10" t="s">
        <v>327</v>
      </c>
      <c r="D10">
        <v>13</v>
      </c>
      <c r="E10">
        <v>9</v>
      </c>
      <c r="F10">
        <v>13</v>
      </c>
      <c r="G10">
        <v>13</v>
      </c>
      <c r="H10">
        <v>11</v>
      </c>
      <c r="I10">
        <v>13</v>
      </c>
      <c r="J10">
        <v>72</v>
      </c>
    </row>
    <row r="11" spans="1:10">
      <c r="A11" s="2">
        <v>10</v>
      </c>
      <c r="B11" t="s">
        <v>336</v>
      </c>
      <c r="C11" t="s">
        <v>327</v>
      </c>
      <c r="D11">
        <v>12</v>
      </c>
      <c r="E11">
        <v>9</v>
      </c>
      <c r="F11">
        <v>12</v>
      </c>
      <c r="G11">
        <v>11</v>
      </c>
      <c r="H11">
        <v>14</v>
      </c>
      <c r="I11">
        <v>13</v>
      </c>
      <c r="J11">
        <v>71</v>
      </c>
    </row>
    <row r="12" spans="1:10">
      <c r="A12" s="2">
        <v>11</v>
      </c>
      <c r="B12" t="s">
        <v>337</v>
      </c>
      <c r="C12" t="s">
        <v>327</v>
      </c>
      <c r="D12">
        <v>11</v>
      </c>
      <c r="E12">
        <v>6</v>
      </c>
      <c r="F12">
        <v>15</v>
      </c>
      <c r="G12">
        <v>12</v>
      </c>
      <c r="H12">
        <v>11</v>
      </c>
      <c r="I12">
        <v>11</v>
      </c>
      <c r="J12">
        <v>66</v>
      </c>
    </row>
    <row r="13" spans="1:10">
      <c r="A13" s="2">
        <v>12</v>
      </c>
      <c r="B13" t="s">
        <v>338</v>
      </c>
      <c r="C13" t="s">
        <v>327</v>
      </c>
      <c r="D13">
        <v>11</v>
      </c>
      <c r="E13">
        <v>8</v>
      </c>
      <c r="F13">
        <v>13</v>
      </c>
      <c r="G13">
        <v>12</v>
      </c>
      <c r="H13">
        <v>13</v>
      </c>
      <c r="I13">
        <v>9</v>
      </c>
      <c r="J13">
        <v>66</v>
      </c>
    </row>
    <row r="14" spans="1:10">
      <c r="A14" s="2">
        <v>13</v>
      </c>
      <c r="B14" t="s">
        <v>339</v>
      </c>
      <c r="C14" t="s">
        <v>327</v>
      </c>
      <c r="D14">
        <v>7</v>
      </c>
      <c r="E14">
        <v>10</v>
      </c>
      <c r="F14">
        <v>13</v>
      </c>
      <c r="G14">
        <v>13</v>
      </c>
      <c r="H14">
        <v>13</v>
      </c>
      <c r="I14">
        <v>8</v>
      </c>
      <c r="J14">
        <v>64</v>
      </c>
    </row>
    <row r="15" spans="1:10">
      <c r="A15" s="2">
        <v>14</v>
      </c>
      <c r="B15" t="s">
        <v>340</v>
      </c>
      <c r="C15" t="s">
        <v>327</v>
      </c>
      <c r="D15">
        <v>9</v>
      </c>
      <c r="E15">
        <v>6</v>
      </c>
      <c r="F15">
        <v>14</v>
      </c>
      <c r="G15">
        <v>11</v>
      </c>
      <c r="H15">
        <v>13</v>
      </c>
      <c r="I15">
        <v>11</v>
      </c>
      <c r="J15">
        <v>64</v>
      </c>
    </row>
    <row r="16" spans="1:10">
      <c r="A16" s="2">
        <v>15</v>
      </c>
      <c r="B16" t="s">
        <v>341</v>
      </c>
      <c r="C16" t="s">
        <v>327</v>
      </c>
      <c r="D16">
        <v>7</v>
      </c>
      <c r="E16">
        <v>9</v>
      </c>
      <c r="F16">
        <v>10</v>
      </c>
      <c r="G16">
        <v>13</v>
      </c>
      <c r="H16">
        <v>10</v>
      </c>
      <c r="I16">
        <v>13</v>
      </c>
      <c r="J16">
        <v>62</v>
      </c>
    </row>
    <row r="17" spans="1:10">
      <c r="A17" s="2">
        <v>16</v>
      </c>
      <c r="B17" t="s">
        <v>342</v>
      </c>
      <c r="C17" t="s">
        <v>327</v>
      </c>
      <c r="D17">
        <v>9</v>
      </c>
      <c r="E17">
        <v>9</v>
      </c>
      <c r="F17">
        <v>10</v>
      </c>
      <c r="G17">
        <v>11</v>
      </c>
      <c r="H17">
        <v>11</v>
      </c>
      <c r="I17">
        <v>10</v>
      </c>
      <c r="J17">
        <v>60</v>
      </c>
    </row>
    <row r="18" spans="1:10">
      <c r="A18" s="2">
        <v>17</v>
      </c>
      <c r="B18" t="s">
        <v>343</v>
      </c>
      <c r="C18" t="s">
        <v>327</v>
      </c>
      <c r="D18">
        <v>9</v>
      </c>
      <c r="E18">
        <v>9</v>
      </c>
      <c r="F18">
        <v>13</v>
      </c>
      <c r="G18">
        <v>10</v>
      </c>
      <c r="H18">
        <v>8</v>
      </c>
      <c r="I18">
        <v>11</v>
      </c>
      <c r="J18">
        <v>60</v>
      </c>
    </row>
    <row r="19" spans="1:10">
      <c r="A19" s="2">
        <v>18</v>
      </c>
      <c r="B19" t="s">
        <v>344</v>
      </c>
      <c r="C19" t="s">
        <v>327</v>
      </c>
      <c r="D19">
        <v>9</v>
      </c>
      <c r="E19">
        <v>8</v>
      </c>
      <c r="F19">
        <v>18</v>
      </c>
      <c r="G19">
        <v>11</v>
      </c>
      <c r="H19">
        <v>9</v>
      </c>
      <c r="I19">
        <v>5</v>
      </c>
      <c r="J19">
        <v>60</v>
      </c>
    </row>
    <row r="20" spans="1:10">
      <c r="A20" s="2">
        <v>19</v>
      </c>
      <c r="B20" t="s">
        <v>345</v>
      </c>
      <c r="C20" t="s">
        <v>327</v>
      </c>
      <c r="D20">
        <v>6</v>
      </c>
      <c r="E20">
        <v>7</v>
      </c>
      <c r="F20">
        <v>16</v>
      </c>
      <c r="G20">
        <v>12</v>
      </c>
      <c r="H20">
        <v>9</v>
      </c>
      <c r="I20">
        <v>10</v>
      </c>
      <c r="J20">
        <v>60</v>
      </c>
    </row>
    <row r="21" spans="1:10">
      <c r="A21" s="2">
        <v>20</v>
      </c>
      <c r="B21" t="s">
        <v>346</v>
      </c>
      <c r="C21" t="s">
        <v>327</v>
      </c>
      <c r="D21">
        <v>12</v>
      </c>
      <c r="E21">
        <v>11</v>
      </c>
      <c r="F21">
        <v>11</v>
      </c>
      <c r="G21">
        <v>8</v>
      </c>
      <c r="H21">
        <v>8</v>
      </c>
      <c r="I21">
        <v>9</v>
      </c>
      <c r="J21">
        <v>59</v>
      </c>
    </row>
    <row r="22" spans="1:10">
      <c r="A22" s="2">
        <v>21</v>
      </c>
      <c r="B22" t="s">
        <v>347</v>
      </c>
      <c r="C22" t="s">
        <v>327</v>
      </c>
      <c r="D22">
        <v>6</v>
      </c>
      <c r="E22">
        <v>11</v>
      </c>
      <c r="F22">
        <v>12</v>
      </c>
      <c r="G22">
        <v>10</v>
      </c>
      <c r="H22">
        <v>9</v>
      </c>
      <c r="I22">
        <v>8</v>
      </c>
      <c r="J22">
        <v>56</v>
      </c>
    </row>
    <row r="23" spans="1:10">
      <c r="A23" s="2">
        <v>22</v>
      </c>
      <c r="B23" t="s">
        <v>348</v>
      </c>
      <c r="C23" t="s">
        <v>327</v>
      </c>
      <c r="D23">
        <v>8</v>
      </c>
      <c r="E23">
        <v>6</v>
      </c>
      <c r="F23">
        <v>11</v>
      </c>
      <c r="G23">
        <v>12</v>
      </c>
      <c r="H23">
        <v>10</v>
      </c>
      <c r="I23">
        <v>8</v>
      </c>
      <c r="J23">
        <v>55</v>
      </c>
    </row>
    <row r="24" spans="1:10">
      <c r="A24" s="2">
        <v>23</v>
      </c>
      <c r="B24" t="s">
        <v>349</v>
      </c>
      <c r="C24" t="s">
        <v>327</v>
      </c>
      <c r="D24">
        <v>6</v>
      </c>
      <c r="E24">
        <v>5</v>
      </c>
      <c r="F24">
        <v>10</v>
      </c>
      <c r="G24">
        <v>11</v>
      </c>
      <c r="H24">
        <v>11</v>
      </c>
      <c r="I24">
        <v>10</v>
      </c>
      <c r="J24">
        <v>53</v>
      </c>
    </row>
    <row r="25" spans="1:10">
      <c r="A25" s="2">
        <v>24</v>
      </c>
      <c r="B25" t="s">
        <v>350</v>
      </c>
      <c r="C25" t="s">
        <v>327</v>
      </c>
      <c r="D25">
        <v>7</v>
      </c>
      <c r="E25">
        <v>7</v>
      </c>
      <c r="F25">
        <v>11</v>
      </c>
      <c r="G25">
        <v>9</v>
      </c>
      <c r="H25">
        <v>8</v>
      </c>
      <c r="I25">
        <v>10</v>
      </c>
      <c r="J25">
        <v>52</v>
      </c>
    </row>
    <row r="26" spans="1:10">
      <c r="A26" s="2">
        <v>25</v>
      </c>
      <c r="B26" t="s">
        <v>351</v>
      </c>
      <c r="C26" t="s">
        <v>327</v>
      </c>
      <c r="D26">
        <v>11</v>
      </c>
      <c r="E26">
        <v>5</v>
      </c>
      <c r="F26">
        <v>10</v>
      </c>
      <c r="G26">
        <v>10</v>
      </c>
      <c r="H26">
        <v>8</v>
      </c>
      <c r="I26">
        <v>8</v>
      </c>
      <c r="J26">
        <v>52</v>
      </c>
    </row>
    <row r="27" spans="1:10">
      <c r="A27" s="2">
        <v>26</v>
      </c>
      <c r="B27" t="s">
        <v>352</v>
      </c>
      <c r="C27" t="s">
        <v>327</v>
      </c>
      <c r="D27">
        <v>10</v>
      </c>
      <c r="E27">
        <v>4</v>
      </c>
      <c r="F27">
        <v>11</v>
      </c>
      <c r="G27">
        <v>10</v>
      </c>
      <c r="H27">
        <v>5</v>
      </c>
      <c r="I27">
        <v>9</v>
      </c>
      <c r="J27">
        <v>49</v>
      </c>
    </row>
    <row r="28" spans="1:10">
      <c r="A28" s="2">
        <v>27</v>
      </c>
      <c r="B28" t="s">
        <v>353</v>
      </c>
      <c r="C28" t="s">
        <v>327</v>
      </c>
      <c r="D28">
        <v>5</v>
      </c>
      <c r="E28">
        <v>10</v>
      </c>
      <c r="F28">
        <v>8</v>
      </c>
      <c r="G28">
        <v>7</v>
      </c>
      <c r="H28">
        <v>9</v>
      </c>
      <c r="I28">
        <v>9</v>
      </c>
      <c r="J28">
        <v>48</v>
      </c>
    </row>
    <row r="29" spans="1:10">
      <c r="A29" s="2">
        <v>28</v>
      </c>
      <c r="B29" t="s">
        <v>354</v>
      </c>
      <c r="C29" t="s">
        <v>327</v>
      </c>
      <c r="D29">
        <v>5</v>
      </c>
      <c r="E29">
        <v>6</v>
      </c>
      <c r="F29">
        <v>10</v>
      </c>
      <c r="G29">
        <v>10</v>
      </c>
      <c r="H29">
        <v>11</v>
      </c>
      <c r="I29">
        <v>6</v>
      </c>
      <c r="J29">
        <v>48</v>
      </c>
    </row>
    <row r="30" spans="1:10">
      <c r="A30" s="2">
        <v>29</v>
      </c>
      <c r="B30" t="s">
        <v>355</v>
      </c>
      <c r="C30" t="s">
        <v>327</v>
      </c>
      <c r="D30">
        <v>7</v>
      </c>
      <c r="E30">
        <v>8</v>
      </c>
      <c r="F30">
        <v>8</v>
      </c>
      <c r="G30">
        <v>11</v>
      </c>
      <c r="H30">
        <v>4</v>
      </c>
      <c r="I30">
        <v>3</v>
      </c>
      <c r="J30">
        <v>41</v>
      </c>
    </row>
    <row r="31" spans="1:10">
      <c r="A31" s="2">
        <v>30</v>
      </c>
      <c r="B31" t="s">
        <v>356</v>
      </c>
      <c r="C31" t="s">
        <v>327</v>
      </c>
      <c r="D31">
        <v>4</v>
      </c>
      <c r="E31">
        <v>2</v>
      </c>
      <c r="F31">
        <v>10</v>
      </c>
      <c r="G31">
        <v>11</v>
      </c>
      <c r="H31">
        <v>5</v>
      </c>
      <c r="I31">
        <v>9</v>
      </c>
      <c r="J31">
        <v>41</v>
      </c>
    </row>
    <row r="32" spans="1:10">
      <c r="A32" s="2">
        <v>31</v>
      </c>
      <c r="B32" t="s">
        <v>357</v>
      </c>
      <c r="C32" t="s">
        <v>327</v>
      </c>
      <c r="D32">
        <v>5</v>
      </c>
      <c r="E32">
        <v>5</v>
      </c>
      <c r="F32">
        <v>7</v>
      </c>
      <c r="G32">
        <v>8</v>
      </c>
      <c r="H32">
        <v>6</v>
      </c>
      <c r="I32">
        <v>8</v>
      </c>
      <c r="J32">
        <v>39</v>
      </c>
    </row>
    <row r="33" spans="1:19">
      <c r="A33" s="2">
        <v>32</v>
      </c>
      <c r="B33" t="s">
        <v>358</v>
      </c>
      <c r="C33" t="s">
        <v>327</v>
      </c>
      <c r="D33">
        <v>8</v>
      </c>
      <c r="E33">
        <v>4</v>
      </c>
      <c r="F33">
        <v>7</v>
      </c>
      <c r="G33">
        <v>7</v>
      </c>
      <c r="H33">
        <v>8</v>
      </c>
      <c r="I33">
        <v>5</v>
      </c>
      <c r="J33">
        <v>39</v>
      </c>
    </row>
    <row r="34" spans="1:19">
      <c r="A34" s="2">
        <v>33</v>
      </c>
      <c r="B34" t="s">
        <v>359</v>
      </c>
      <c r="C34" t="s">
        <v>327</v>
      </c>
      <c r="D34">
        <v>4</v>
      </c>
      <c r="E34">
        <v>5</v>
      </c>
      <c r="F34">
        <v>9</v>
      </c>
      <c r="G34">
        <v>9</v>
      </c>
      <c r="H34">
        <v>4</v>
      </c>
      <c r="I34">
        <v>7</v>
      </c>
      <c r="J34">
        <v>38</v>
      </c>
    </row>
    <row r="35" spans="1:19">
      <c r="A35" s="2">
        <v>34</v>
      </c>
      <c r="B35" t="s">
        <v>360</v>
      </c>
      <c r="C35" t="s">
        <v>327</v>
      </c>
      <c r="D35">
        <v>8</v>
      </c>
      <c r="E35">
        <v>6</v>
      </c>
      <c r="F35">
        <v>9</v>
      </c>
      <c r="G35">
        <v>4</v>
      </c>
      <c r="H35">
        <v>5</v>
      </c>
      <c r="I35">
        <v>5</v>
      </c>
      <c r="J35">
        <v>37</v>
      </c>
    </row>
    <row r="36" spans="1:19">
      <c r="A36" s="2">
        <v>35</v>
      </c>
      <c r="B36" t="s">
        <v>361</v>
      </c>
      <c r="C36" t="s">
        <v>327</v>
      </c>
      <c r="D36">
        <v>6</v>
      </c>
      <c r="E36">
        <v>5</v>
      </c>
      <c r="F36">
        <v>7</v>
      </c>
      <c r="G36">
        <v>4</v>
      </c>
      <c r="H36">
        <v>5</v>
      </c>
      <c r="I36">
        <v>8</v>
      </c>
      <c r="J36">
        <v>35</v>
      </c>
    </row>
    <row r="37" spans="1:19">
      <c r="A37" s="2">
        <v>36</v>
      </c>
      <c r="B37" t="s">
        <v>362</v>
      </c>
      <c r="C37" t="s">
        <v>327</v>
      </c>
      <c r="D37">
        <v>5</v>
      </c>
      <c r="E37">
        <v>4</v>
      </c>
      <c r="F37">
        <v>5</v>
      </c>
      <c r="G37">
        <v>8</v>
      </c>
      <c r="H37">
        <v>7</v>
      </c>
      <c r="I37">
        <v>5</v>
      </c>
      <c r="J37">
        <v>34</v>
      </c>
    </row>
    <row r="38" spans="1:19">
      <c r="A38" s="2">
        <v>37</v>
      </c>
      <c r="B38" t="s">
        <v>363</v>
      </c>
      <c r="C38" t="s">
        <v>327</v>
      </c>
      <c r="D38">
        <v>5</v>
      </c>
      <c r="E38">
        <v>3</v>
      </c>
      <c r="F38">
        <v>7</v>
      </c>
      <c r="G38">
        <v>7</v>
      </c>
      <c r="H38">
        <v>7</v>
      </c>
      <c r="I38">
        <v>3</v>
      </c>
      <c r="J38">
        <v>32</v>
      </c>
    </row>
    <row r="39" spans="1:19" ht="15">
      <c r="A39" s="2">
        <v>38</v>
      </c>
      <c r="B39" t="s">
        <v>364</v>
      </c>
      <c r="C39" t="s">
        <v>327</v>
      </c>
      <c r="D39">
        <v>4</v>
      </c>
      <c r="E39">
        <v>3</v>
      </c>
      <c r="F39">
        <v>9</v>
      </c>
      <c r="G39">
        <v>5</v>
      </c>
      <c r="H39">
        <v>6</v>
      </c>
      <c r="I39">
        <v>5</v>
      </c>
      <c r="J39">
        <v>32</v>
      </c>
      <c r="L39" s="7" t="s">
        <v>597</v>
      </c>
      <c r="M39" s="7"/>
      <c r="N39" s="7"/>
      <c r="O39" s="7"/>
      <c r="P39" s="7"/>
      <c r="Q39" s="7"/>
      <c r="R39" s="7"/>
      <c r="S39" s="8">
        <f>AVERAGE(J2:J43)</f>
        <v>56.19047619047619</v>
      </c>
    </row>
    <row r="40" spans="1:19" ht="15">
      <c r="A40" s="2">
        <v>39</v>
      </c>
      <c r="B40" t="s">
        <v>365</v>
      </c>
      <c r="C40" t="s">
        <v>327</v>
      </c>
      <c r="D40">
        <v>5</v>
      </c>
      <c r="E40">
        <v>4</v>
      </c>
      <c r="F40">
        <v>6</v>
      </c>
      <c r="G40">
        <v>7</v>
      </c>
      <c r="H40">
        <v>5</v>
      </c>
      <c r="I40">
        <v>4</v>
      </c>
      <c r="J40">
        <v>31</v>
      </c>
      <c r="L40" s="9" t="s">
        <v>594</v>
      </c>
      <c r="M40" s="9">
        <f t="shared" ref="M40:R40" si="0">AVERAGE(D2:D43)</f>
        <v>8.3095238095238102</v>
      </c>
      <c r="N40" s="9">
        <f t="shared" si="0"/>
        <v>7.6904761904761907</v>
      </c>
      <c r="O40" s="9">
        <f t="shared" si="0"/>
        <v>11.261904761904763</v>
      </c>
      <c r="P40" s="9">
        <f t="shared" si="0"/>
        <v>10.476190476190476</v>
      </c>
      <c r="Q40" s="9">
        <f t="shared" si="0"/>
        <v>9.5</v>
      </c>
      <c r="R40" s="9">
        <f t="shared" si="0"/>
        <v>9.4</v>
      </c>
      <c r="S40" s="6"/>
    </row>
    <row r="41" spans="1:19" ht="15">
      <c r="A41" s="2">
        <v>40</v>
      </c>
      <c r="B41" t="s">
        <v>366</v>
      </c>
      <c r="C41" t="s">
        <v>327</v>
      </c>
      <c r="D41">
        <v>5</v>
      </c>
      <c r="E41">
        <v>5</v>
      </c>
      <c r="F41">
        <v>4</v>
      </c>
      <c r="G41">
        <v>5</v>
      </c>
      <c r="H41">
        <v>5</v>
      </c>
      <c r="I41" t="s">
        <v>367</v>
      </c>
      <c r="J41">
        <v>24</v>
      </c>
      <c r="L41" s="10" t="s">
        <v>595</v>
      </c>
      <c r="M41" s="10">
        <f>M40*5</f>
        <v>41.547619047619051</v>
      </c>
      <c r="N41" s="10">
        <f t="shared" ref="N41:R41" si="1">N40*5</f>
        <v>38.452380952380956</v>
      </c>
      <c r="O41" s="10">
        <f t="shared" si="1"/>
        <v>56.30952380952381</v>
      </c>
      <c r="P41" s="10">
        <f t="shared" si="1"/>
        <v>52.38095238095238</v>
      </c>
      <c r="Q41" s="10">
        <f t="shared" si="1"/>
        <v>47.5</v>
      </c>
      <c r="R41" s="10">
        <f t="shared" si="1"/>
        <v>47</v>
      </c>
      <c r="S41" s="6"/>
    </row>
    <row r="42" spans="1:19" ht="15">
      <c r="A42" s="2">
        <v>41</v>
      </c>
      <c r="B42" t="s">
        <v>368</v>
      </c>
      <c r="C42" t="s">
        <v>327</v>
      </c>
      <c r="D42">
        <v>8</v>
      </c>
      <c r="E42">
        <v>5</v>
      </c>
      <c r="F42">
        <v>4</v>
      </c>
      <c r="G42">
        <v>5</v>
      </c>
      <c r="H42">
        <v>1</v>
      </c>
      <c r="I42" t="s">
        <v>367</v>
      </c>
      <c r="J42">
        <v>23</v>
      </c>
      <c r="L42" s="11" t="s">
        <v>596</v>
      </c>
      <c r="M42" s="11">
        <f>AVERAGE(M41:R41)</f>
        <v>47.198412698412689</v>
      </c>
      <c r="N42" s="6"/>
      <c r="O42" s="6"/>
      <c r="P42" s="6"/>
      <c r="Q42" s="6"/>
      <c r="R42" s="6"/>
      <c r="S42" s="6"/>
    </row>
    <row r="43" spans="1:19">
      <c r="A43" s="2">
        <v>42</v>
      </c>
      <c r="B43" t="s">
        <v>369</v>
      </c>
      <c r="C43" t="s">
        <v>327</v>
      </c>
      <c r="D43">
        <v>2</v>
      </c>
      <c r="E43">
        <v>4</v>
      </c>
      <c r="F43">
        <v>5</v>
      </c>
      <c r="G43">
        <v>0</v>
      </c>
      <c r="H43">
        <v>5</v>
      </c>
      <c r="I43">
        <v>6</v>
      </c>
      <c r="J43">
        <v>22</v>
      </c>
    </row>
    <row r="44" spans="1:19">
      <c r="A44" s="2"/>
    </row>
    <row r="45" spans="1:19">
      <c r="A45" s="2"/>
    </row>
    <row r="46" spans="1:19">
      <c r="A46" s="2"/>
    </row>
    <row r="47" spans="1:19">
      <c r="A47" s="4" t="s">
        <v>0</v>
      </c>
      <c r="B47" s="1" t="s">
        <v>1</v>
      </c>
      <c r="C47" s="4" t="s">
        <v>2</v>
      </c>
      <c r="D47" s="1" t="s">
        <v>3</v>
      </c>
      <c r="E47" s="1" t="s">
        <v>4</v>
      </c>
      <c r="F47" s="1" t="s">
        <v>5</v>
      </c>
      <c r="G47" s="1" t="s">
        <v>6</v>
      </c>
      <c r="H47" s="1" t="s">
        <v>7</v>
      </c>
      <c r="I47" s="1" t="s">
        <v>8</v>
      </c>
      <c r="J47" s="4" t="s">
        <v>9</v>
      </c>
    </row>
    <row r="48" spans="1:19">
      <c r="A48" s="2">
        <v>1</v>
      </c>
      <c r="B48" t="s">
        <v>326</v>
      </c>
      <c r="C48" t="s">
        <v>327</v>
      </c>
      <c r="D48">
        <f>D2*5</f>
        <v>85</v>
      </c>
      <c r="E48">
        <f t="shared" ref="E48:J48" si="2">E2*5</f>
        <v>95</v>
      </c>
      <c r="F48">
        <f t="shared" si="2"/>
        <v>95</v>
      </c>
      <c r="G48">
        <f t="shared" si="2"/>
        <v>100</v>
      </c>
      <c r="H48">
        <f t="shared" si="2"/>
        <v>95</v>
      </c>
      <c r="I48">
        <f t="shared" si="2"/>
        <v>95</v>
      </c>
      <c r="J48">
        <f t="shared" si="2"/>
        <v>565</v>
      </c>
    </row>
    <row r="49" spans="1:10">
      <c r="A49" s="2">
        <v>2</v>
      </c>
      <c r="B49" t="s">
        <v>328</v>
      </c>
      <c r="C49" t="s">
        <v>327</v>
      </c>
      <c r="D49">
        <f t="shared" ref="D49:J49" si="3">D3*5</f>
        <v>85</v>
      </c>
      <c r="E49">
        <f t="shared" si="3"/>
        <v>80</v>
      </c>
      <c r="F49">
        <f t="shared" si="3"/>
        <v>90</v>
      </c>
      <c r="G49">
        <f t="shared" si="3"/>
        <v>85</v>
      </c>
      <c r="H49">
        <f t="shared" si="3"/>
        <v>100</v>
      </c>
      <c r="I49">
        <f t="shared" si="3"/>
        <v>80</v>
      </c>
      <c r="J49">
        <f t="shared" si="3"/>
        <v>520</v>
      </c>
    </row>
    <row r="50" spans="1:10">
      <c r="A50" s="2">
        <v>3</v>
      </c>
      <c r="B50" t="s">
        <v>329</v>
      </c>
      <c r="C50" t="s">
        <v>327</v>
      </c>
      <c r="D50">
        <f t="shared" ref="D50:J50" si="4">D4*5</f>
        <v>70</v>
      </c>
      <c r="E50">
        <f t="shared" si="4"/>
        <v>60</v>
      </c>
      <c r="F50">
        <f t="shared" si="4"/>
        <v>95</v>
      </c>
      <c r="G50">
        <f t="shared" si="4"/>
        <v>100</v>
      </c>
      <c r="H50">
        <f t="shared" si="4"/>
        <v>100</v>
      </c>
      <c r="I50">
        <f t="shared" si="4"/>
        <v>65</v>
      </c>
      <c r="J50">
        <f t="shared" si="4"/>
        <v>490</v>
      </c>
    </row>
    <row r="51" spans="1:10">
      <c r="A51" s="2">
        <v>4</v>
      </c>
      <c r="B51" t="s">
        <v>330</v>
      </c>
      <c r="C51" t="s">
        <v>327</v>
      </c>
      <c r="D51">
        <f t="shared" ref="D51:J51" si="5">D5*5</f>
        <v>70</v>
      </c>
      <c r="E51">
        <f t="shared" si="5"/>
        <v>75</v>
      </c>
      <c r="F51">
        <f t="shared" si="5"/>
        <v>80</v>
      </c>
      <c r="G51">
        <f t="shared" si="5"/>
        <v>90</v>
      </c>
      <c r="H51">
        <f t="shared" si="5"/>
        <v>70</v>
      </c>
      <c r="I51">
        <f t="shared" si="5"/>
        <v>80</v>
      </c>
      <c r="J51">
        <f t="shared" si="5"/>
        <v>465</v>
      </c>
    </row>
    <row r="52" spans="1:10">
      <c r="A52" s="2">
        <v>5</v>
      </c>
      <c r="B52" t="s">
        <v>331</v>
      </c>
      <c r="C52" t="s">
        <v>327</v>
      </c>
      <c r="D52">
        <f t="shared" ref="D52:J52" si="6">D6*5</f>
        <v>55</v>
      </c>
      <c r="E52">
        <f t="shared" si="6"/>
        <v>55</v>
      </c>
      <c r="F52">
        <f t="shared" si="6"/>
        <v>80</v>
      </c>
      <c r="G52">
        <f t="shared" si="6"/>
        <v>65</v>
      </c>
      <c r="H52">
        <f t="shared" si="6"/>
        <v>80</v>
      </c>
      <c r="I52">
        <f t="shared" si="6"/>
        <v>65</v>
      </c>
      <c r="J52">
        <f t="shared" si="6"/>
        <v>400</v>
      </c>
    </row>
    <row r="53" spans="1:10">
      <c r="A53" s="2">
        <v>6</v>
      </c>
      <c r="B53" t="s">
        <v>332</v>
      </c>
      <c r="C53" t="s">
        <v>327</v>
      </c>
      <c r="D53">
        <f t="shared" ref="D53:J53" si="7">D7*5</f>
        <v>50</v>
      </c>
      <c r="E53">
        <f t="shared" si="7"/>
        <v>75</v>
      </c>
      <c r="F53">
        <f t="shared" si="7"/>
        <v>75</v>
      </c>
      <c r="G53">
        <f t="shared" si="7"/>
        <v>65</v>
      </c>
      <c r="H53">
        <f t="shared" si="7"/>
        <v>65</v>
      </c>
      <c r="I53">
        <f t="shared" si="7"/>
        <v>60</v>
      </c>
      <c r="J53">
        <f t="shared" si="7"/>
        <v>390</v>
      </c>
    </row>
    <row r="54" spans="1:10">
      <c r="A54" s="2">
        <v>7</v>
      </c>
      <c r="B54" t="s">
        <v>333</v>
      </c>
      <c r="C54" t="s">
        <v>327</v>
      </c>
      <c r="D54">
        <f t="shared" ref="D54:J54" si="8">D8*5</f>
        <v>40</v>
      </c>
      <c r="E54">
        <f t="shared" si="8"/>
        <v>45</v>
      </c>
      <c r="F54">
        <f t="shared" si="8"/>
        <v>85</v>
      </c>
      <c r="G54">
        <f t="shared" si="8"/>
        <v>80</v>
      </c>
      <c r="H54">
        <f t="shared" si="8"/>
        <v>55</v>
      </c>
      <c r="I54">
        <f t="shared" si="8"/>
        <v>75</v>
      </c>
      <c r="J54">
        <f t="shared" si="8"/>
        <v>380</v>
      </c>
    </row>
    <row r="55" spans="1:10">
      <c r="A55" s="2">
        <v>8</v>
      </c>
      <c r="B55" t="s">
        <v>334</v>
      </c>
      <c r="C55" t="s">
        <v>327</v>
      </c>
      <c r="D55">
        <f t="shared" ref="D55:J55" si="9">D9*5</f>
        <v>45</v>
      </c>
      <c r="E55">
        <f t="shared" si="9"/>
        <v>40</v>
      </c>
      <c r="F55">
        <f t="shared" si="9"/>
        <v>75</v>
      </c>
      <c r="G55">
        <f t="shared" si="9"/>
        <v>80</v>
      </c>
      <c r="H55">
        <f t="shared" si="9"/>
        <v>60</v>
      </c>
      <c r="I55">
        <f t="shared" si="9"/>
        <v>65</v>
      </c>
      <c r="J55">
        <f t="shared" si="9"/>
        <v>365</v>
      </c>
    </row>
    <row r="56" spans="1:10">
      <c r="A56" s="2">
        <v>9</v>
      </c>
      <c r="B56" t="s">
        <v>335</v>
      </c>
      <c r="C56" t="s">
        <v>327</v>
      </c>
      <c r="D56">
        <f t="shared" ref="D56:J56" si="10">D10*5</f>
        <v>65</v>
      </c>
      <c r="E56">
        <f t="shared" si="10"/>
        <v>45</v>
      </c>
      <c r="F56">
        <f t="shared" si="10"/>
        <v>65</v>
      </c>
      <c r="G56">
        <f t="shared" si="10"/>
        <v>65</v>
      </c>
      <c r="H56">
        <f t="shared" si="10"/>
        <v>55</v>
      </c>
      <c r="I56">
        <f t="shared" si="10"/>
        <v>65</v>
      </c>
      <c r="J56">
        <f t="shared" si="10"/>
        <v>360</v>
      </c>
    </row>
    <row r="57" spans="1:10">
      <c r="A57" s="2">
        <v>10</v>
      </c>
      <c r="B57" t="s">
        <v>336</v>
      </c>
      <c r="C57" t="s">
        <v>327</v>
      </c>
      <c r="D57">
        <f t="shared" ref="D57:J57" si="11">D11*5</f>
        <v>60</v>
      </c>
      <c r="E57">
        <f t="shared" si="11"/>
        <v>45</v>
      </c>
      <c r="F57">
        <f t="shared" si="11"/>
        <v>60</v>
      </c>
      <c r="G57">
        <f t="shared" si="11"/>
        <v>55</v>
      </c>
      <c r="H57">
        <f t="shared" si="11"/>
        <v>70</v>
      </c>
      <c r="I57">
        <f t="shared" si="11"/>
        <v>65</v>
      </c>
      <c r="J57">
        <f t="shared" si="11"/>
        <v>355</v>
      </c>
    </row>
    <row r="58" spans="1:10">
      <c r="A58" s="2">
        <v>11</v>
      </c>
      <c r="B58" t="s">
        <v>337</v>
      </c>
      <c r="C58" t="s">
        <v>327</v>
      </c>
      <c r="D58">
        <f t="shared" ref="D58:J58" si="12">D12*5</f>
        <v>55</v>
      </c>
      <c r="E58">
        <f t="shared" si="12"/>
        <v>30</v>
      </c>
      <c r="F58">
        <f t="shared" si="12"/>
        <v>75</v>
      </c>
      <c r="G58">
        <f t="shared" si="12"/>
        <v>60</v>
      </c>
      <c r="H58">
        <f t="shared" si="12"/>
        <v>55</v>
      </c>
      <c r="I58">
        <f t="shared" si="12"/>
        <v>55</v>
      </c>
      <c r="J58">
        <f t="shared" si="12"/>
        <v>330</v>
      </c>
    </row>
    <row r="59" spans="1:10">
      <c r="A59" s="2">
        <v>12</v>
      </c>
      <c r="B59" t="s">
        <v>338</v>
      </c>
      <c r="C59" t="s">
        <v>327</v>
      </c>
      <c r="D59">
        <f t="shared" ref="D59:J59" si="13">D13*5</f>
        <v>55</v>
      </c>
      <c r="E59">
        <f t="shared" si="13"/>
        <v>40</v>
      </c>
      <c r="F59">
        <f t="shared" si="13"/>
        <v>65</v>
      </c>
      <c r="G59">
        <f t="shared" si="13"/>
        <v>60</v>
      </c>
      <c r="H59">
        <f t="shared" si="13"/>
        <v>65</v>
      </c>
      <c r="I59">
        <f t="shared" si="13"/>
        <v>45</v>
      </c>
      <c r="J59">
        <f t="shared" si="13"/>
        <v>330</v>
      </c>
    </row>
    <row r="60" spans="1:10">
      <c r="A60" s="2">
        <v>13</v>
      </c>
      <c r="B60" t="s">
        <v>339</v>
      </c>
      <c r="C60" t="s">
        <v>327</v>
      </c>
      <c r="D60">
        <f t="shared" ref="D60:J60" si="14">D14*5</f>
        <v>35</v>
      </c>
      <c r="E60">
        <f t="shared" si="14"/>
        <v>50</v>
      </c>
      <c r="F60">
        <f t="shared" si="14"/>
        <v>65</v>
      </c>
      <c r="G60">
        <f t="shared" si="14"/>
        <v>65</v>
      </c>
      <c r="H60">
        <f t="shared" si="14"/>
        <v>65</v>
      </c>
      <c r="I60">
        <f t="shared" si="14"/>
        <v>40</v>
      </c>
      <c r="J60">
        <f t="shared" si="14"/>
        <v>320</v>
      </c>
    </row>
    <row r="61" spans="1:10">
      <c r="A61" s="2">
        <v>14</v>
      </c>
      <c r="B61" t="s">
        <v>340</v>
      </c>
      <c r="C61" t="s">
        <v>327</v>
      </c>
      <c r="D61">
        <f t="shared" ref="D61:J61" si="15">D15*5</f>
        <v>45</v>
      </c>
      <c r="E61">
        <f t="shared" si="15"/>
        <v>30</v>
      </c>
      <c r="F61">
        <f t="shared" si="15"/>
        <v>70</v>
      </c>
      <c r="G61">
        <f t="shared" si="15"/>
        <v>55</v>
      </c>
      <c r="H61">
        <f t="shared" si="15"/>
        <v>65</v>
      </c>
      <c r="I61">
        <f t="shared" si="15"/>
        <v>55</v>
      </c>
      <c r="J61">
        <f t="shared" si="15"/>
        <v>320</v>
      </c>
    </row>
    <row r="62" spans="1:10">
      <c r="A62" s="2">
        <v>15</v>
      </c>
      <c r="B62" t="s">
        <v>341</v>
      </c>
      <c r="C62" t="s">
        <v>327</v>
      </c>
      <c r="D62">
        <f t="shared" ref="D62:J62" si="16">D16*5</f>
        <v>35</v>
      </c>
      <c r="E62">
        <f t="shared" si="16"/>
        <v>45</v>
      </c>
      <c r="F62">
        <f t="shared" si="16"/>
        <v>50</v>
      </c>
      <c r="G62">
        <f t="shared" si="16"/>
        <v>65</v>
      </c>
      <c r="H62">
        <f t="shared" si="16"/>
        <v>50</v>
      </c>
      <c r="I62">
        <f t="shared" si="16"/>
        <v>65</v>
      </c>
      <c r="J62">
        <f t="shared" si="16"/>
        <v>310</v>
      </c>
    </row>
    <row r="63" spans="1:10">
      <c r="A63" s="2">
        <v>16</v>
      </c>
      <c r="B63" t="s">
        <v>342</v>
      </c>
      <c r="C63" t="s">
        <v>327</v>
      </c>
      <c r="D63">
        <f t="shared" ref="D63:J63" si="17">D17*5</f>
        <v>45</v>
      </c>
      <c r="E63">
        <f t="shared" si="17"/>
        <v>45</v>
      </c>
      <c r="F63">
        <f t="shared" si="17"/>
        <v>50</v>
      </c>
      <c r="G63">
        <f t="shared" si="17"/>
        <v>55</v>
      </c>
      <c r="H63">
        <f t="shared" si="17"/>
        <v>55</v>
      </c>
      <c r="I63">
        <f t="shared" si="17"/>
        <v>50</v>
      </c>
      <c r="J63">
        <f t="shared" si="17"/>
        <v>300</v>
      </c>
    </row>
    <row r="64" spans="1:10">
      <c r="A64" s="2">
        <v>17</v>
      </c>
      <c r="B64" t="s">
        <v>343</v>
      </c>
      <c r="C64" t="s">
        <v>327</v>
      </c>
      <c r="D64">
        <f t="shared" ref="D64:J64" si="18">D18*5</f>
        <v>45</v>
      </c>
      <c r="E64">
        <f t="shared" si="18"/>
        <v>45</v>
      </c>
      <c r="F64">
        <f t="shared" si="18"/>
        <v>65</v>
      </c>
      <c r="G64">
        <f t="shared" si="18"/>
        <v>50</v>
      </c>
      <c r="H64">
        <f t="shared" si="18"/>
        <v>40</v>
      </c>
      <c r="I64">
        <f t="shared" si="18"/>
        <v>55</v>
      </c>
      <c r="J64">
        <f t="shared" si="18"/>
        <v>300</v>
      </c>
    </row>
    <row r="65" spans="1:10">
      <c r="A65" s="2">
        <v>18</v>
      </c>
      <c r="B65" t="s">
        <v>344</v>
      </c>
      <c r="C65" t="s">
        <v>327</v>
      </c>
      <c r="D65">
        <f t="shared" ref="D65:J65" si="19">D19*5</f>
        <v>45</v>
      </c>
      <c r="E65">
        <f t="shared" si="19"/>
        <v>40</v>
      </c>
      <c r="F65">
        <f t="shared" si="19"/>
        <v>90</v>
      </c>
      <c r="G65">
        <f t="shared" si="19"/>
        <v>55</v>
      </c>
      <c r="H65">
        <f t="shared" si="19"/>
        <v>45</v>
      </c>
      <c r="I65">
        <f t="shared" si="19"/>
        <v>25</v>
      </c>
      <c r="J65">
        <f t="shared" si="19"/>
        <v>300</v>
      </c>
    </row>
    <row r="66" spans="1:10">
      <c r="A66" s="2">
        <v>19</v>
      </c>
      <c r="B66" t="s">
        <v>345</v>
      </c>
      <c r="C66" t="s">
        <v>327</v>
      </c>
      <c r="D66">
        <f t="shared" ref="D66:J66" si="20">D20*5</f>
        <v>30</v>
      </c>
      <c r="E66">
        <f t="shared" si="20"/>
        <v>35</v>
      </c>
      <c r="F66">
        <f t="shared" si="20"/>
        <v>80</v>
      </c>
      <c r="G66">
        <f t="shared" si="20"/>
        <v>60</v>
      </c>
      <c r="H66">
        <f t="shared" si="20"/>
        <v>45</v>
      </c>
      <c r="I66">
        <f t="shared" si="20"/>
        <v>50</v>
      </c>
      <c r="J66">
        <f t="shared" si="20"/>
        <v>300</v>
      </c>
    </row>
    <row r="67" spans="1:10">
      <c r="A67" s="2">
        <v>20</v>
      </c>
      <c r="B67" t="s">
        <v>346</v>
      </c>
      <c r="C67" t="s">
        <v>327</v>
      </c>
      <c r="D67">
        <f t="shared" ref="D67:J67" si="21">D21*5</f>
        <v>60</v>
      </c>
      <c r="E67">
        <f t="shared" si="21"/>
        <v>55</v>
      </c>
      <c r="F67">
        <f t="shared" si="21"/>
        <v>55</v>
      </c>
      <c r="G67">
        <f t="shared" si="21"/>
        <v>40</v>
      </c>
      <c r="H67">
        <f t="shared" si="21"/>
        <v>40</v>
      </c>
      <c r="I67">
        <f t="shared" si="21"/>
        <v>45</v>
      </c>
      <c r="J67">
        <f t="shared" si="21"/>
        <v>295</v>
      </c>
    </row>
    <row r="68" spans="1:10">
      <c r="A68" s="2">
        <v>21</v>
      </c>
      <c r="B68" t="s">
        <v>347</v>
      </c>
      <c r="C68" t="s">
        <v>327</v>
      </c>
      <c r="D68">
        <f t="shared" ref="D68:J68" si="22">D22*5</f>
        <v>30</v>
      </c>
      <c r="E68">
        <f t="shared" si="22"/>
        <v>55</v>
      </c>
      <c r="F68">
        <f t="shared" si="22"/>
        <v>60</v>
      </c>
      <c r="G68">
        <f t="shared" si="22"/>
        <v>50</v>
      </c>
      <c r="H68">
        <f t="shared" si="22"/>
        <v>45</v>
      </c>
      <c r="I68">
        <f t="shared" si="22"/>
        <v>40</v>
      </c>
      <c r="J68">
        <f t="shared" si="22"/>
        <v>280</v>
      </c>
    </row>
    <row r="69" spans="1:10">
      <c r="A69" s="2">
        <v>22</v>
      </c>
      <c r="B69" t="s">
        <v>348</v>
      </c>
      <c r="C69" t="s">
        <v>327</v>
      </c>
      <c r="D69">
        <f t="shared" ref="D69:J69" si="23">D23*5</f>
        <v>40</v>
      </c>
      <c r="E69">
        <f t="shared" si="23"/>
        <v>30</v>
      </c>
      <c r="F69">
        <f t="shared" si="23"/>
        <v>55</v>
      </c>
      <c r="G69">
        <f t="shared" si="23"/>
        <v>60</v>
      </c>
      <c r="H69">
        <f t="shared" si="23"/>
        <v>50</v>
      </c>
      <c r="I69">
        <f t="shared" si="23"/>
        <v>40</v>
      </c>
      <c r="J69">
        <f t="shared" si="23"/>
        <v>275</v>
      </c>
    </row>
    <row r="70" spans="1:10">
      <c r="A70" s="2">
        <v>23</v>
      </c>
      <c r="B70" t="s">
        <v>349</v>
      </c>
      <c r="C70" t="s">
        <v>327</v>
      </c>
      <c r="D70">
        <f t="shared" ref="D70:J70" si="24">D24*5</f>
        <v>30</v>
      </c>
      <c r="E70">
        <f t="shared" si="24"/>
        <v>25</v>
      </c>
      <c r="F70">
        <f t="shared" si="24"/>
        <v>50</v>
      </c>
      <c r="G70">
        <f t="shared" si="24"/>
        <v>55</v>
      </c>
      <c r="H70">
        <f t="shared" si="24"/>
        <v>55</v>
      </c>
      <c r="I70">
        <f t="shared" si="24"/>
        <v>50</v>
      </c>
      <c r="J70">
        <f t="shared" si="24"/>
        <v>265</v>
      </c>
    </row>
    <row r="71" spans="1:10">
      <c r="A71" s="2">
        <v>24</v>
      </c>
      <c r="B71" t="s">
        <v>350</v>
      </c>
      <c r="C71" t="s">
        <v>327</v>
      </c>
      <c r="D71">
        <f t="shared" ref="D71:J71" si="25">D25*5</f>
        <v>35</v>
      </c>
      <c r="E71">
        <f t="shared" si="25"/>
        <v>35</v>
      </c>
      <c r="F71">
        <f t="shared" si="25"/>
        <v>55</v>
      </c>
      <c r="G71">
        <f t="shared" si="25"/>
        <v>45</v>
      </c>
      <c r="H71">
        <f t="shared" si="25"/>
        <v>40</v>
      </c>
      <c r="I71">
        <f t="shared" si="25"/>
        <v>50</v>
      </c>
      <c r="J71">
        <f t="shared" si="25"/>
        <v>260</v>
      </c>
    </row>
    <row r="72" spans="1:10">
      <c r="A72" s="2">
        <v>25</v>
      </c>
      <c r="B72" t="s">
        <v>351</v>
      </c>
      <c r="C72" t="s">
        <v>327</v>
      </c>
      <c r="D72">
        <f t="shared" ref="D72:J72" si="26">D26*5</f>
        <v>55</v>
      </c>
      <c r="E72">
        <f t="shared" si="26"/>
        <v>25</v>
      </c>
      <c r="F72">
        <f t="shared" si="26"/>
        <v>50</v>
      </c>
      <c r="G72">
        <f t="shared" si="26"/>
        <v>50</v>
      </c>
      <c r="H72">
        <f t="shared" si="26"/>
        <v>40</v>
      </c>
      <c r="I72">
        <f t="shared" si="26"/>
        <v>40</v>
      </c>
      <c r="J72">
        <f t="shared" si="26"/>
        <v>260</v>
      </c>
    </row>
    <row r="73" spans="1:10">
      <c r="A73" s="2">
        <v>26</v>
      </c>
      <c r="B73" t="s">
        <v>352</v>
      </c>
      <c r="C73" t="s">
        <v>327</v>
      </c>
      <c r="D73">
        <f t="shared" ref="D73:J73" si="27">D27*5</f>
        <v>50</v>
      </c>
      <c r="E73">
        <f t="shared" si="27"/>
        <v>20</v>
      </c>
      <c r="F73">
        <f t="shared" si="27"/>
        <v>55</v>
      </c>
      <c r="G73">
        <f t="shared" si="27"/>
        <v>50</v>
      </c>
      <c r="H73">
        <f t="shared" si="27"/>
        <v>25</v>
      </c>
      <c r="I73">
        <f t="shared" si="27"/>
        <v>45</v>
      </c>
      <c r="J73">
        <f t="shared" si="27"/>
        <v>245</v>
      </c>
    </row>
    <row r="74" spans="1:10">
      <c r="A74" s="2">
        <v>27</v>
      </c>
      <c r="B74" t="s">
        <v>353</v>
      </c>
      <c r="C74" t="s">
        <v>327</v>
      </c>
      <c r="D74">
        <f t="shared" ref="D74:J74" si="28">D28*5</f>
        <v>25</v>
      </c>
      <c r="E74">
        <f t="shared" si="28"/>
        <v>50</v>
      </c>
      <c r="F74">
        <f t="shared" si="28"/>
        <v>40</v>
      </c>
      <c r="G74">
        <f t="shared" si="28"/>
        <v>35</v>
      </c>
      <c r="H74">
        <f t="shared" si="28"/>
        <v>45</v>
      </c>
      <c r="I74">
        <f t="shared" si="28"/>
        <v>45</v>
      </c>
      <c r="J74">
        <f t="shared" si="28"/>
        <v>240</v>
      </c>
    </row>
    <row r="75" spans="1:10">
      <c r="A75" s="2">
        <v>28</v>
      </c>
      <c r="B75" t="s">
        <v>354</v>
      </c>
      <c r="C75" t="s">
        <v>327</v>
      </c>
      <c r="D75">
        <f t="shared" ref="D75:J75" si="29">D29*5</f>
        <v>25</v>
      </c>
      <c r="E75">
        <f t="shared" si="29"/>
        <v>30</v>
      </c>
      <c r="F75">
        <f t="shared" si="29"/>
        <v>50</v>
      </c>
      <c r="G75">
        <f t="shared" si="29"/>
        <v>50</v>
      </c>
      <c r="H75">
        <f t="shared" si="29"/>
        <v>55</v>
      </c>
      <c r="I75">
        <f t="shared" si="29"/>
        <v>30</v>
      </c>
      <c r="J75">
        <f t="shared" si="29"/>
        <v>240</v>
      </c>
    </row>
    <row r="76" spans="1:10">
      <c r="A76" s="2">
        <v>29</v>
      </c>
      <c r="B76" t="s">
        <v>355</v>
      </c>
      <c r="C76" t="s">
        <v>327</v>
      </c>
      <c r="D76">
        <f t="shared" ref="D76:J76" si="30">D30*5</f>
        <v>35</v>
      </c>
      <c r="E76">
        <f t="shared" si="30"/>
        <v>40</v>
      </c>
      <c r="F76">
        <f t="shared" si="30"/>
        <v>40</v>
      </c>
      <c r="G76">
        <f t="shared" si="30"/>
        <v>55</v>
      </c>
      <c r="H76">
        <f t="shared" si="30"/>
        <v>20</v>
      </c>
      <c r="I76">
        <f t="shared" si="30"/>
        <v>15</v>
      </c>
      <c r="J76">
        <f t="shared" si="30"/>
        <v>205</v>
      </c>
    </row>
    <row r="77" spans="1:10">
      <c r="A77" s="2">
        <v>30</v>
      </c>
      <c r="B77" t="s">
        <v>356</v>
      </c>
      <c r="C77" t="s">
        <v>327</v>
      </c>
      <c r="D77">
        <f t="shared" ref="D77:J77" si="31">D31*5</f>
        <v>20</v>
      </c>
      <c r="E77">
        <f t="shared" si="31"/>
        <v>10</v>
      </c>
      <c r="F77">
        <f t="shared" si="31"/>
        <v>50</v>
      </c>
      <c r="G77">
        <f t="shared" si="31"/>
        <v>55</v>
      </c>
      <c r="H77">
        <f t="shared" si="31"/>
        <v>25</v>
      </c>
      <c r="I77">
        <f t="shared" si="31"/>
        <v>45</v>
      </c>
      <c r="J77">
        <f t="shared" si="31"/>
        <v>205</v>
      </c>
    </row>
    <row r="78" spans="1:10">
      <c r="A78" s="2">
        <v>31</v>
      </c>
      <c r="B78" t="s">
        <v>357</v>
      </c>
      <c r="C78" t="s">
        <v>327</v>
      </c>
      <c r="D78">
        <f t="shared" ref="D78:J78" si="32">D32*5</f>
        <v>25</v>
      </c>
      <c r="E78">
        <f t="shared" si="32"/>
        <v>25</v>
      </c>
      <c r="F78">
        <f t="shared" si="32"/>
        <v>35</v>
      </c>
      <c r="G78">
        <f t="shared" si="32"/>
        <v>40</v>
      </c>
      <c r="H78">
        <f t="shared" si="32"/>
        <v>30</v>
      </c>
      <c r="I78">
        <f t="shared" si="32"/>
        <v>40</v>
      </c>
      <c r="J78">
        <f t="shared" si="32"/>
        <v>195</v>
      </c>
    </row>
    <row r="79" spans="1:10">
      <c r="A79" s="2">
        <v>32</v>
      </c>
      <c r="B79" t="s">
        <v>358</v>
      </c>
      <c r="C79" t="s">
        <v>327</v>
      </c>
      <c r="D79">
        <f t="shared" ref="D79:J79" si="33">D33*5</f>
        <v>40</v>
      </c>
      <c r="E79">
        <f t="shared" si="33"/>
        <v>20</v>
      </c>
      <c r="F79">
        <f t="shared" si="33"/>
        <v>35</v>
      </c>
      <c r="G79">
        <f t="shared" si="33"/>
        <v>35</v>
      </c>
      <c r="H79">
        <f t="shared" si="33"/>
        <v>40</v>
      </c>
      <c r="I79">
        <f t="shared" si="33"/>
        <v>25</v>
      </c>
      <c r="J79">
        <f t="shared" si="33"/>
        <v>195</v>
      </c>
    </row>
    <row r="80" spans="1:10">
      <c r="A80" s="2">
        <v>33</v>
      </c>
      <c r="B80" t="s">
        <v>359</v>
      </c>
      <c r="C80" t="s">
        <v>327</v>
      </c>
      <c r="D80">
        <f t="shared" ref="D80:J80" si="34">D34*5</f>
        <v>20</v>
      </c>
      <c r="E80">
        <f t="shared" si="34"/>
        <v>25</v>
      </c>
      <c r="F80">
        <f t="shared" si="34"/>
        <v>45</v>
      </c>
      <c r="G80">
        <f t="shared" si="34"/>
        <v>45</v>
      </c>
      <c r="H80">
        <f t="shared" si="34"/>
        <v>20</v>
      </c>
      <c r="I80">
        <f t="shared" si="34"/>
        <v>35</v>
      </c>
      <c r="J80">
        <f t="shared" si="34"/>
        <v>190</v>
      </c>
    </row>
    <row r="81" spans="1:10">
      <c r="A81" s="2">
        <v>34</v>
      </c>
      <c r="B81" t="s">
        <v>360</v>
      </c>
      <c r="C81" t="s">
        <v>327</v>
      </c>
      <c r="D81">
        <f t="shared" ref="D81:J81" si="35">D35*5</f>
        <v>40</v>
      </c>
      <c r="E81">
        <f t="shared" si="35"/>
        <v>30</v>
      </c>
      <c r="F81">
        <f t="shared" si="35"/>
        <v>45</v>
      </c>
      <c r="G81">
        <f t="shared" si="35"/>
        <v>20</v>
      </c>
      <c r="H81">
        <f t="shared" si="35"/>
        <v>25</v>
      </c>
      <c r="I81">
        <f t="shared" si="35"/>
        <v>25</v>
      </c>
      <c r="J81">
        <f t="shared" si="35"/>
        <v>185</v>
      </c>
    </row>
    <row r="82" spans="1:10">
      <c r="A82" s="2">
        <v>35</v>
      </c>
      <c r="B82" t="s">
        <v>361</v>
      </c>
      <c r="C82" t="s">
        <v>327</v>
      </c>
      <c r="D82">
        <f t="shared" ref="D82:J82" si="36">D36*5</f>
        <v>30</v>
      </c>
      <c r="E82">
        <f t="shared" si="36"/>
        <v>25</v>
      </c>
      <c r="F82">
        <f t="shared" si="36"/>
        <v>35</v>
      </c>
      <c r="G82">
        <f t="shared" si="36"/>
        <v>20</v>
      </c>
      <c r="H82">
        <f t="shared" si="36"/>
        <v>25</v>
      </c>
      <c r="I82">
        <f t="shared" si="36"/>
        <v>40</v>
      </c>
      <c r="J82">
        <f t="shared" si="36"/>
        <v>175</v>
      </c>
    </row>
    <row r="83" spans="1:10">
      <c r="A83" s="2">
        <v>36</v>
      </c>
      <c r="B83" t="s">
        <v>362</v>
      </c>
      <c r="C83" t="s">
        <v>327</v>
      </c>
      <c r="D83">
        <f t="shared" ref="D83:J83" si="37">D37*5</f>
        <v>25</v>
      </c>
      <c r="E83">
        <f t="shared" si="37"/>
        <v>20</v>
      </c>
      <c r="F83">
        <f t="shared" si="37"/>
        <v>25</v>
      </c>
      <c r="G83">
        <f t="shared" si="37"/>
        <v>40</v>
      </c>
      <c r="H83">
        <f t="shared" si="37"/>
        <v>35</v>
      </c>
      <c r="I83">
        <f t="shared" si="37"/>
        <v>25</v>
      </c>
      <c r="J83">
        <f t="shared" si="37"/>
        <v>170</v>
      </c>
    </row>
    <row r="84" spans="1:10">
      <c r="A84" s="2">
        <v>37</v>
      </c>
      <c r="B84" t="s">
        <v>363</v>
      </c>
      <c r="C84" t="s">
        <v>327</v>
      </c>
      <c r="D84">
        <f t="shared" ref="D84:J84" si="38">D38*5</f>
        <v>25</v>
      </c>
      <c r="E84">
        <f t="shared" si="38"/>
        <v>15</v>
      </c>
      <c r="F84">
        <f t="shared" si="38"/>
        <v>35</v>
      </c>
      <c r="G84">
        <f t="shared" si="38"/>
        <v>35</v>
      </c>
      <c r="H84">
        <f t="shared" si="38"/>
        <v>35</v>
      </c>
      <c r="I84">
        <f t="shared" si="38"/>
        <v>15</v>
      </c>
      <c r="J84">
        <f t="shared" si="38"/>
        <v>160</v>
      </c>
    </row>
    <row r="85" spans="1:10">
      <c r="A85" s="2">
        <v>38</v>
      </c>
      <c r="B85" t="s">
        <v>364</v>
      </c>
      <c r="C85" t="s">
        <v>327</v>
      </c>
      <c r="D85">
        <f t="shared" ref="D85:J85" si="39">D39*5</f>
        <v>20</v>
      </c>
      <c r="E85">
        <f t="shared" si="39"/>
        <v>15</v>
      </c>
      <c r="F85">
        <f t="shared" si="39"/>
        <v>45</v>
      </c>
      <c r="G85">
        <f t="shared" si="39"/>
        <v>25</v>
      </c>
      <c r="H85">
        <f t="shared" si="39"/>
        <v>30</v>
      </c>
      <c r="I85">
        <f t="shared" si="39"/>
        <v>25</v>
      </c>
      <c r="J85">
        <f t="shared" si="39"/>
        <v>160</v>
      </c>
    </row>
    <row r="86" spans="1:10">
      <c r="A86" s="2">
        <v>39</v>
      </c>
      <c r="B86" t="s">
        <v>365</v>
      </c>
      <c r="C86" t="s">
        <v>327</v>
      </c>
      <c r="D86">
        <f t="shared" ref="D86:J86" si="40">D40*5</f>
        <v>25</v>
      </c>
      <c r="E86">
        <f t="shared" si="40"/>
        <v>20</v>
      </c>
      <c r="F86">
        <f t="shared" si="40"/>
        <v>30</v>
      </c>
      <c r="G86">
        <f t="shared" si="40"/>
        <v>35</v>
      </c>
      <c r="H86">
        <f t="shared" si="40"/>
        <v>25</v>
      </c>
      <c r="I86">
        <f t="shared" si="40"/>
        <v>20</v>
      </c>
      <c r="J86">
        <f t="shared" si="40"/>
        <v>155</v>
      </c>
    </row>
    <row r="87" spans="1:10">
      <c r="A87" s="2">
        <v>40</v>
      </c>
      <c r="B87" t="s">
        <v>366</v>
      </c>
      <c r="C87" t="s">
        <v>327</v>
      </c>
      <c r="D87">
        <f t="shared" ref="D87:J87" si="41">D41*5</f>
        <v>25</v>
      </c>
      <c r="E87">
        <f t="shared" si="41"/>
        <v>25</v>
      </c>
      <c r="F87">
        <f t="shared" si="41"/>
        <v>20</v>
      </c>
      <c r="G87">
        <f t="shared" si="41"/>
        <v>25</v>
      </c>
      <c r="H87">
        <f t="shared" si="41"/>
        <v>25</v>
      </c>
      <c r="I87" t="s">
        <v>367</v>
      </c>
      <c r="J87">
        <f t="shared" si="41"/>
        <v>120</v>
      </c>
    </row>
    <row r="88" spans="1:10">
      <c r="A88" s="2">
        <v>41</v>
      </c>
      <c r="B88" t="s">
        <v>368</v>
      </c>
      <c r="C88" t="s">
        <v>327</v>
      </c>
      <c r="D88">
        <f t="shared" ref="D88:J88" si="42">D42*5</f>
        <v>40</v>
      </c>
      <c r="E88">
        <f t="shared" si="42"/>
        <v>25</v>
      </c>
      <c r="F88">
        <f t="shared" si="42"/>
        <v>20</v>
      </c>
      <c r="G88">
        <f t="shared" si="42"/>
        <v>25</v>
      </c>
      <c r="H88">
        <f t="shared" si="42"/>
        <v>5</v>
      </c>
      <c r="I88" t="s">
        <v>367</v>
      </c>
      <c r="J88">
        <f t="shared" si="42"/>
        <v>115</v>
      </c>
    </row>
    <row r="89" spans="1:10">
      <c r="A89" s="2">
        <v>42</v>
      </c>
      <c r="B89" t="s">
        <v>369</v>
      </c>
      <c r="C89" t="s">
        <v>327</v>
      </c>
      <c r="D89">
        <f t="shared" ref="D89:J89" si="43">D43*5</f>
        <v>10</v>
      </c>
      <c r="E89">
        <f t="shared" si="43"/>
        <v>20</v>
      </c>
      <c r="F89">
        <f t="shared" si="43"/>
        <v>25</v>
      </c>
      <c r="G89">
        <f t="shared" si="43"/>
        <v>0</v>
      </c>
      <c r="H89">
        <f t="shared" si="43"/>
        <v>25</v>
      </c>
      <c r="I89">
        <f t="shared" si="43"/>
        <v>30</v>
      </c>
      <c r="J89">
        <f t="shared" si="43"/>
        <v>110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>
      <selection activeCell="S8" sqref="S8"/>
    </sheetView>
  </sheetViews>
  <sheetFormatPr defaultRowHeight="11.25"/>
  <cols>
    <col min="2" max="3" width="15" customWidth="1"/>
  </cols>
  <sheetData>
    <row r="1" spans="1:19">
      <c r="A1" s="4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pans="1:19">
      <c r="A2" s="2">
        <v>1</v>
      </c>
      <c r="B2" t="s">
        <v>303</v>
      </c>
      <c r="C2" t="s">
        <v>304</v>
      </c>
      <c r="D2">
        <v>12</v>
      </c>
      <c r="E2">
        <v>11</v>
      </c>
      <c r="F2">
        <v>15</v>
      </c>
      <c r="G2">
        <v>11</v>
      </c>
      <c r="H2">
        <v>17</v>
      </c>
      <c r="I2">
        <v>16</v>
      </c>
      <c r="J2">
        <v>82</v>
      </c>
    </row>
    <row r="3" spans="1:19">
      <c r="A3" s="2">
        <v>2</v>
      </c>
      <c r="B3" t="s">
        <v>312</v>
      </c>
      <c r="C3" t="s">
        <v>304</v>
      </c>
      <c r="D3">
        <v>10</v>
      </c>
      <c r="E3">
        <v>12</v>
      </c>
      <c r="F3">
        <v>18</v>
      </c>
      <c r="G3">
        <v>13</v>
      </c>
      <c r="H3">
        <v>8</v>
      </c>
      <c r="I3">
        <v>14</v>
      </c>
      <c r="J3">
        <v>75</v>
      </c>
    </row>
    <row r="4" spans="1:19">
      <c r="A4" s="2">
        <v>3</v>
      </c>
      <c r="B4" t="s">
        <v>305</v>
      </c>
      <c r="C4" t="s">
        <v>304</v>
      </c>
      <c r="D4">
        <v>8</v>
      </c>
      <c r="E4">
        <v>10</v>
      </c>
      <c r="F4">
        <v>18</v>
      </c>
      <c r="G4">
        <v>13</v>
      </c>
      <c r="H4">
        <v>7</v>
      </c>
      <c r="I4">
        <v>17</v>
      </c>
      <c r="J4">
        <v>73</v>
      </c>
    </row>
    <row r="5" spans="1:19">
      <c r="A5" s="2">
        <v>4</v>
      </c>
      <c r="B5" t="s">
        <v>311</v>
      </c>
      <c r="C5" t="s">
        <v>304</v>
      </c>
      <c r="D5">
        <v>16</v>
      </c>
      <c r="E5">
        <v>6</v>
      </c>
      <c r="F5">
        <v>14</v>
      </c>
      <c r="G5">
        <v>12</v>
      </c>
      <c r="H5">
        <v>7</v>
      </c>
      <c r="I5">
        <v>15</v>
      </c>
      <c r="J5">
        <v>70</v>
      </c>
    </row>
    <row r="6" spans="1:19">
      <c r="A6" s="2">
        <v>5</v>
      </c>
      <c r="B6" t="s">
        <v>306</v>
      </c>
      <c r="C6" t="s">
        <v>304</v>
      </c>
      <c r="D6">
        <v>8</v>
      </c>
      <c r="E6">
        <v>4</v>
      </c>
      <c r="F6">
        <v>16</v>
      </c>
      <c r="G6">
        <v>9</v>
      </c>
      <c r="H6">
        <v>4</v>
      </c>
      <c r="I6">
        <v>13</v>
      </c>
      <c r="J6">
        <v>54</v>
      </c>
    </row>
    <row r="7" spans="1:19" ht="15">
      <c r="A7" s="2">
        <v>6</v>
      </c>
      <c r="B7" t="s">
        <v>307</v>
      </c>
      <c r="C7" t="s">
        <v>304</v>
      </c>
      <c r="D7">
        <v>8</v>
      </c>
      <c r="E7">
        <v>6</v>
      </c>
      <c r="F7">
        <v>12</v>
      </c>
      <c r="G7">
        <v>6</v>
      </c>
      <c r="H7">
        <v>9</v>
      </c>
      <c r="I7">
        <v>5</v>
      </c>
      <c r="J7">
        <v>46</v>
      </c>
      <c r="L7" s="7" t="s">
        <v>597</v>
      </c>
      <c r="M7" s="7"/>
      <c r="N7" s="7"/>
      <c r="O7" s="7"/>
      <c r="P7" s="7"/>
      <c r="Q7" s="7"/>
      <c r="R7" s="7"/>
      <c r="S7" s="8">
        <f>AVERAGE(J2:J10)</f>
        <v>57.222222222222221</v>
      </c>
    </row>
    <row r="8" spans="1:19" ht="15">
      <c r="A8" s="2">
        <v>7</v>
      </c>
      <c r="B8" t="s">
        <v>310</v>
      </c>
      <c r="C8" t="s">
        <v>304</v>
      </c>
      <c r="D8">
        <v>5</v>
      </c>
      <c r="E8">
        <v>4</v>
      </c>
      <c r="F8">
        <v>13</v>
      </c>
      <c r="G8">
        <v>10</v>
      </c>
      <c r="H8">
        <v>3</v>
      </c>
      <c r="I8">
        <v>6</v>
      </c>
      <c r="J8">
        <v>41</v>
      </c>
      <c r="L8" s="9" t="s">
        <v>594</v>
      </c>
      <c r="M8" s="9">
        <f t="shared" ref="M8:R8" si="0">AVERAGE(D2:D10)</f>
        <v>8.7777777777777786</v>
      </c>
      <c r="N8" s="9">
        <f t="shared" si="0"/>
        <v>6.5555555555555554</v>
      </c>
      <c r="O8" s="9">
        <f t="shared" si="0"/>
        <v>13.555555555555555</v>
      </c>
      <c r="P8" s="9">
        <f t="shared" si="0"/>
        <v>9.5555555555555554</v>
      </c>
      <c r="Q8" s="9">
        <f t="shared" si="0"/>
        <v>7.4444444444444446</v>
      </c>
      <c r="R8" s="9">
        <f t="shared" si="0"/>
        <v>11.333333333333334</v>
      </c>
      <c r="S8" s="6"/>
    </row>
    <row r="9" spans="1:19" ht="15">
      <c r="A9" s="2">
        <v>8</v>
      </c>
      <c r="B9" t="s">
        <v>309</v>
      </c>
      <c r="C9" t="s">
        <v>304</v>
      </c>
      <c r="D9">
        <v>4</v>
      </c>
      <c r="E9">
        <v>5</v>
      </c>
      <c r="F9">
        <v>11</v>
      </c>
      <c r="G9">
        <v>5</v>
      </c>
      <c r="H9">
        <v>6</v>
      </c>
      <c r="I9">
        <v>9</v>
      </c>
      <c r="J9">
        <v>40</v>
      </c>
      <c r="L9" s="10" t="s">
        <v>595</v>
      </c>
      <c r="M9" s="10">
        <f>M8*5</f>
        <v>43.888888888888893</v>
      </c>
      <c r="N9" s="10">
        <f t="shared" ref="N9:R9" si="1">N8*5</f>
        <v>32.777777777777779</v>
      </c>
      <c r="O9" s="10">
        <f t="shared" si="1"/>
        <v>67.777777777777771</v>
      </c>
      <c r="P9" s="10">
        <f t="shared" si="1"/>
        <v>47.777777777777779</v>
      </c>
      <c r="Q9" s="10">
        <f t="shared" si="1"/>
        <v>37.222222222222221</v>
      </c>
      <c r="R9" s="10">
        <f t="shared" si="1"/>
        <v>56.666666666666671</v>
      </c>
      <c r="S9" s="6"/>
    </row>
    <row r="10" spans="1:19" ht="15">
      <c r="A10" s="2">
        <v>9</v>
      </c>
      <c r="B10" t="s">
        <v>308</v>
      </c>
      <c r="C10" t="s">
        <v>304</v>
      </c>
      <c r="D10">
        <v>8</v>
      </c>
      <c r="E10">
        <v>1</v>
      </c>
      <c r="F10">
        <v>5</v>
      </c>
      <c r="G10">
        <v>7</v>
      </c>
      <c r="H10">
        <v>6</v>
      </c>
      <c r="I10">
        <v>7</v>
      </c>
      <c r="J10">
        <v>34</v>
      </c>
      <c r="L10" s="11" t="s">
        <v>596</v>
      </c>
      <c r="M10" s="11">
        <f>AVERAGE(M9:R9)</f>
        <v>47.68518518518519</v>
      </c>
      <c r="N10" s="6"/>
      <c r="O10" s="6"/>
      <c r="P10" s="6"/>
      <c r="Q10" s="6"/>
      <c r="R10" s="6"/>
      <c r="S10" s="6"/>
    </row>
    <row r="11" spans="1:19">
      <c r="A11" s="2"/>
    </row>
    <row r="12" spans="1:19">
      <c r="A12" s="2"/>
    </row>
    <row r="13" spans="1:19">
      <c r="A13" s="2"/>
    </row>
    <row r="14" spans="1:19">
      <c r="A14" s="4" t="s">
        <v>0</v>
      </c>
      <c r="B14" s="1" t="s">
        <v>1</v>
      </c>
      <c r="C14" s="4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4" t="s">
        <v>9</v>
      </c>
    </row>
    <row r="15" spans="1:19">
      <c r="A15" s="2">
        <v>1</v>
      </c>
      <c r="B15" t="s">
        <v>303</v>
      </c>
      <c r="C15" t="s">
        <v>304</v>
      </c>
      <c r="D15">
        <f>D2*5</f>
        <v>60</v>
      </c>
      <c r="E15">
        <f t="shared" ref="E15:J15" si="2">E2*5</f>
        <v>55</v>
      </c>
      <c r="F15">
        <f t="shared" si="2"/>
        <v>75</v>
      </c>
      <c r="G15">
        <f t="shared" si="2"/>
        <v>55</v>
      </c>
      <c r="H15">
        <f t="shared" si="2"/>
        <v>85</v>
      </c>
      <c r="I15">
        <f t="shared" si="2"/>
        <v>80</v>
      </c>
      <c r="J15">
        <f t="shared" si="2"/>
        <v>410</v>
      </c>
    </row>
    <row r="16" spans="1:19">
      <c r="A16" s="2">
        <v>2</v>
      </c>
      <c r="B16" t="s">
        <v>312</v>
      </c>
      <c r="C16" t="s">
        <v>304</v>
      </c>
      <c r="D16">
        <f t="shared" ref="D16:J16" si="3">D3*5</f>
        <v>50</v>
      </c>
      <c r="E16">
        <f t="shared" si="3"/>
        <v>60</v>
      </c>
      <c r="F16">
        <f t="shared" si="3"/>
        <v>90</v>
      </c>
      <c r="G16">
        <f t="shared" si="3"/>
        <v>65</v>
      </c>
      <c r="H16">
        <f t="shared" si="3"/>
        <v>40</v>
      </c>
      <c r="I16">
        <f t="shared" si="3"/>
        <v>70</v>
      </c>
      <c r="J16">
        <f t="shared" si="3"/>
        <v>375</v>
      </c>
    </row>
    <row r="17" spans="1:10">
      <c r="A17" s="2">
        <v>3</v>
      </c>
      <c r="B17" t="s">
        <v>305</v>
      </c>
      <c r="C17" t="s">
        <v>304</v>
      </c>
      <c r="D17">
        <f t="shared" ref="D17:J17" si="4">D4*5</f>
        <v>40</v>
      </c>
      <c r="E17">
        <f t="shared" si="4"/>
        <v>50</v>
      </c>
      <c r="F17">
        <f t="shared" si="4"/>
        <v>90</v>
      </c>
      <c r="G17">
        <f t="shared" si="4"/>
        <v>65</v>
      </c>
      <c r="H17">
        <f t="shared" si="4"/>
        <v>35</v>
      </c>
      <c r="I17">
        <f t="shared" si="4"/>
        <v>85</v>
      </c>
      <c r="J17">
        <f t="shared" si="4"/>
        <v>365</v>
      </c>
    </row>
    <row r="18" spans="1:10">
      <c r="A18" s="2">
        <v>4</v>
      </c>
      <c r="B18" t="s">
        <v>311</v>
      </c>
      <c r="C18" t="s">
        <v>304</v>
      </c>
      <c r="D18">
        <f t="shared" ref="D18:J18" si="5">D5*5</f>
        <v>80</v>
      </c>
      <c r="E18">
        <f t="shared" si="5"/>
        <v>30</v>
      </c>
      <c r="F18">
        <f t="shared" si="5"/>
        <v>70</v>
      </c>
      <c r="G18">
        <f t="shared" si="5"/>
        <v>60</v>
      </c>
      <c r="H18">
        <f t="shared" si="5"/>
        <v>35</v>
      </c>
      <c r="I18">
        <f t="shared" si="5"/>
        <v>75</v>
      </c>
      <c r="J18">
        <f t="shared" si="5"/>
        <v>350</v>
      </c>
    </row>
    <row r="19" spans="1:10">
      <c r="A19" s="2">
        <v>5</v>
      </c>
      <c r="B19" t="s">
        <v>306</v>
      </c>
      <c r="C19" t="s">
        <v>304</v>
      </c>
      <c r="D19">
        <f t="shared" ref="D19:J19" si="6">D6*5</f>
        <v>40</v>
      </c>
      <c r="E19">
        <f t="shared" si="6"/>
        <v>20</v>
      </c>
      <c r="F19">
        <f t="shared" si="6"/>
        <v>80</v>
      </c>
      <c r="G19">
        <f t="shared" si="6"/>
        <v>45</v>
      </c>
      <c r="H19">
        <f t="shared" si="6"/>
        <v>20</v>
      </c>
      <c r="I19">
        <f t="shared" si="6"/>
        <v>65</v>
      </c>
      <c r="J19">
        <f t="shared" si="6"/>
        <v>270</v>
      </c>
    </row>
    <row r="20" spans="1:10">
      <c r="A20" s="2">
        <v>6</v>
      </c>
      <c r="B20" t="s">
        <v>307</v>
      </c>
      <c r="C20" t="s">
        <v>304</v>
      </c>
      <c r="D20">
        <f t="shared" ref="D20:J20" si="7">D7*5</f>
        <v>40</v>
      </c>
      <c r="E20">
        <f t="shared" si="7"/>
        <v>30</v>
      </c>
      <c r="F20">
        <f t="shared" si="7"/>
        <v>60</v>
      </c>
      <c r="G20">
        <f t="shared" si="7"/>
        <v>30</v>
      </c>
      <c r="H20">
        <f t="shared" si="7"/>
        <v>45</v>
      </c>
      <c r="I20">
        <f t="shared" si="7"/>
        <v>25</v>
      </c>
      <c r="J20">
        <f t="shared" si="7"/>
        <v>230</v>
      </c>
    </row>
    <row r="21" spans="1:10">
      <c r="A21" s="2">
        <v>7</v>
      </c>
      <c r="B21" t="s">
        <v>310</v>
      </c>
      <c r="C21" t="s">
        <v>304</v>
      </c>
      <c r="D21">
        <f t="shared" ref="D21:J21" si="8">D8*5</f>
        <v>25</v>
      </c>
      <c r="E21">
        <f t="shared" si="8"/>
        <v>20</v>
      </c>
      <c r="F21">
        <f t="shared" si="8"/>
        <v>65</v>
      </c>
      <c r="G21">
        <f t="shared" si="8"/>
        <v>50</v>
      </c>
      <c r="H21">
        <f t="shared" si="8"/>
        <v>15</v>
      </c>
      <c r="I21">
        <f t="shared" si="8"/>
        <v>30</v>
      </c>
      <c r="J21">
        <f t="shared" si="8"/>
        <v>205</v>
      </c>
    </row>
    <row r="22" spans="1:10">
      <c r="A22" s="2">
        <v>8</v>
      </c>
      <c r="B22" t="s">
        <v>309</v>
      </c>
      <c r="C22" t="s">
        <v>304</v>
      </c>
      <c r="D22">
        <f t="shared" ref="D22:J22" si="9">D9*5</f>
        <v>20</v>
      </c>
      <c r="E22">
        <f t="shared" si="9"/>
        <v>25</v>
      </c>
      <c r="F22">
        <f t="shared" si="9"/>
        <v>55</v>
      </c>
      <c r="G22">
        <f t="shared" si="9"/>
        <v>25</v>
      </c>
      <c r="H22">
        <f t="shared" si="9"/>
        <v>30</v>
      </c>
      <c r="I22">
        <f t="shared" si="9"/>
        <v>45</v>
      </c>
      <c r="J22">
        <f t="shared" si="9"/>
        <v>200</v>
      </c>
    </row>
    <row r="23" spans="1:10">
      <c r="A23" s="2">
        <v>9</v>
      </c>
      <c r="B23" t="s">
        <v>308</v>
      </c>
      <c r="C23" t="s">
        <v>304</v>
      </c>
      <c r="D23">
        <f t="shared" ref="D23:J23" si="10">D10*5</f>
        <v>40</v>
      </c>
      <c r="E23">
        <f t="shared" si="10"/>
        <v>5</v>
      </c>
      <c r="F23">
        <f t="shared" si="10"/>
        <v>25</v>
      </c>
      <c r="G23">
        <f t="shared" si="10"/>
        <v>35</v>
      </c>
      <c r="H23">
        <f t="shared" si="10"/>
        <v>30</v>
      </c>
      <c r="I23">
        <f t="shared" si="10"/>
        <v>35</v>
      </c>
      <c r="J23">
        <f t="shared" si="10"/>
        <v>170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S11" sqref="S11"/>
    </sheetView>
  </sheetViews>
  <sheetFormatPr defaultRowHeight="11.25"/>
  <cols>
    <col min="2" max="2" width="18.1640625" customWidth="1"/>
    <col min="3" max="3" width="18.6640625" customWidth="1"/>
    <col min="12" max="12" width="29.6640625" bestFit="1" customWidth="1"/>
  </cols>
  <sheetData>
    <row r="1" spans="1:19">
      <c r="A1" s="4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pans="1:19">
      <c r="A2" s="2">
        <v>1</v>
      </c>
      <c r="B2" t="s">
        <v>313</v>
      </c>
      <c r="C2" t="s">
        <v>314</v>
      </c>
      <c r="D2">
        <v>19</v>
      </c>
      <c r="E2">
        <v>17</v>
      </c>
      <c r="F2">
        <v>20</v>
      </c>
      <c r="G2">
        <v>20</v>
      </c>
      <c r="H2">
        <v>16</v>
      </c>
      <c r="I2">
        <v>19</v>
      </c>
      <c r="J2">
        <v>111</v>
      </c>
    </row>
    <row r="3" spans="1:19">
      <c r="A3" s="2">
        <v>2</v>
      </c>
      <c r="B3" t="s">
        <v>315</v>
      </c>
      <c r="C3" t="s">
        <v>314</v>
      </c>
      <c r="D3">
        <v>17</v>
      </c>
      <c r="E3">
        <v>16</v>
      </c>
      <c r="F3">
        <v>18</v>
      </c>
      <c r="G3">
        <v>20</v>
      </c>
      <c r="H3">
        <v>16</v>
      </c>
      <c r="I3">
        <v>19</v>
      </c>
      <c r="J3">
        <v>106</v>
      </c>
    </row>
    <row r="4" spans="1:19">
      <c r="A4" s="2">
        <v>3</v>
      </c>
      <c r="B4" t="s">
        <v>316</v>
      </c>
      <c r="C4" t="s">
        <v>314</v>
      </c>
      <c r="D4">
        <v>15</v>
      </c>
      <c r="E4">
        <v>15</v>
      </c>
      <c r="F4">
        <v>18</v>
      </c>
      <c r="G4">
        <v>20</v>
      </c>
      <c r="H4">
        <v>12</v>
      </c>
      <c r="I4">
        <v>15</v>
      </c>
      <c r="J4">
        <v>95</v>
      </c>
    </row>
    <row r="5" spans="1:19">
      <c r="A5" s="2">
        <v>4</v>
      </c>
      <c r="B5" t="s">
        <v>317</v>
      </c>
      <c r="C5" t="s">
        <v>314</v>
      </c>
      <c r="D5">
        <v>17</v>
      </c>
      <c r="E5">
        <v>10</v>
      </c>
      <c r="F5">
        <v>19</v>
      </c>
      <c r="G5">
        <v>17</v>
      </c>
      <c r="H5">
        <v>13</v>
      </c>
      <c r="I5">
        <v>17</v>
      </c>
      <c r="J5">
        <v>93</v>
      </c>
    </row>
    <row r="6" spans="1:19">
      <c r="A6" s="2">
        <v>5</v>
      </c>
      <c r="B6" t="s">
        <v>318</v>
      </c>
      <c r="C6" t="s">
        <v>314</v>
      </c>
      <c r="D6">
        <v>14</v>
      </c>
      <c r="E6">
        <v>9</v>
      </c>
      <c r="F6">
        <v>18</v>
      </c>
      <c r="G6">
        <v>18</v>
      </c>
      <c r="H6">
        <v>9</v>
      </c>
      <c r="I6">
        <v>19</v>
      </c>
      <c r="J6">
        <v>87</v>
      </c>
    </row>
    <row r="7" spans="1:19">
      <c r="A7" s="2">
        <v>6</v>
      </c>
      <c r="B7" t="s">
        <v>319</v>
      </c>
      <c r="C7" t="s">
        <v>314</v>
      </c>
      <c r="D7">
        <v>13</v>
      </c>
      <c r="E7">
        <v>7</v>
      </c>
      <c r="F7">
        <v>19</v>
      </c>
      <c r="G7">
        <v>18</v>
      </c>
      <c r="H7">
        <v>6</v>
      </c>
      <c r="I7">
        <v>16</v>
      </c>
      <c r="J7">
        <v>79</v>
      </c>
    </row>
    <row r="8" spans="1:19">
      <c r="A8" s="2">
        <v>7</v>
      </c>
      <c r="B8" t="s">
        <v>320</v>
      </c>
      <c r="C8" t="s">
        <v>314</v>
      </c>
      <c r="D8">
        <v>12</v>
      </c>
      <c r="E8">
        <v>8</v>
      </c>
      <c r="F8">
        <v>18</v>
      </c>
      <c r="G8">
        <v>12</v>
      </c>
      <c r="H8">
        <v>8</v>
      </c>
      <c r="I8">
        <v>15</v>
      </c>
      <c r="J8">
        <v>73</v>
      </c>
    </row>
    <row r="9" spans="1:19">
      <c r="A9" s="2">
        <v>8</v>
      </c>
      <c r="B9" t="s">
        <v>321</v>
      </c>
      <c r="C9" t="s">
        <v>314</v>
      </c>
      <c r="D9">
        <v>15</v>
      </c>
      <c r="E9">
        <v>6</v>
      </c>
      <c r="F9">
        <v>18</v>
      </c>
      <c r="G9">
        <v>13</v>
      </c>
      <c r="H9">
        <v>6</v>
      </c>
      <c r="I9">
        <v>11</v>
      </c>
      <c r="J9">
        <v>69</v>
      </c>
    </row>
    <row r="10" spans="1:19" ht="15">
      <c r="A10" s="2">
        <v>9</v>
      </c>
      <c r="B10" t="s">
        <v>322</v>
      </c>
      <c r="C10" t="s">
        <v>314</v>
      </c>
      <c r="D10">
        <v>12</v>
      </c>
      <c r="E10">
        <v>3</v>
      </c>
      <c r="F10">
        <v>17</v>
      </c>
      <c r="G10">
        <v>10</v>
      </c>
      <c r="H10">
        <v>11</v>
      </c>
      <c r="I10">
        <v>15</v>
      </c>
      <c r="J10">
        <v>68</v>
      </c>
      <c r="L10" s="7" t="s">
        <v>597</v>
      </c>
      <c r="M10" s="7"/>
      <c r="N10" s="7"/>
      <c r="O10" s="7"/>
      <c r="P10" s="7"/>
      <c r="Q10" s="7"/>
      <c r="R10" s="7"/>
      <c r="S10" s="8">
        <f>AVERAGE(J2:J13)</f>
        <v>78.166666666666671</v>
      </c>
    </row>
    <row r="11" spans="1:19" ht="15">
      <c r="A11" s="2">
        <v>10</v>
      </c>
      <c r="B11" t="s">
        <v>323</v>
      </c>
      <c r="C11" t="s">
        <v>314</v>
      </c>
      <c r="D11">
        <v>11</v>
      </c>
      <c r="E11">
        <v>7</v>
      </c>
      <c r="F11">
        <v>12</v>
      </c>
      <c r="G11">
        <v>13</v>
      </c>
      <c r="H11">
        <v>10</v>
      </c>
      <c r="I11">
        <v>12</v>
      </c>
      <c r="J11">
        <v>65</v>
      </c>
      <c r="L11" s="9" t="s">
        <v>594</v>
      </c>
      <c r="M11" s="9">
        <f t="shared" ref="M11:R11" si="0">AVERAGE(D2:D13)</f>
        <v>13.583333333333334</v>
      </c>
      <c r="N11" s="9">
        <f t="shared" si="0"/>
        <v>8.75</v>
      </c>
      <c r="O11" s="9">
        <f t="shared" si="0"/>
        <v>16.666666666666668</v>
      </c>
      <c r="P11" s="9">
        <f t="shared" si="0"/>
        <v>14.916666666666666</v>
      </c>
      <c r="Q11" s="9">
        <f t="shared" si="0"/>
        <v>10.083333333333334</v>
      </c>
      <c r="R11" s="9">
        <f t="shared" si="0"/>
        <v>14.166666666666666</v>
      </c>
      <c r="S11" s="6"/>
    </row>
    <row r="12" spans="1:19" ht="15">
      <c r="A12" s="2">
        <v>11</v>
      </c>
      <c r="B12" t="s">
        <v>324</v>
      </c>
      <c r="C12" t="s">
        <v>314</v>
      </c>
      <c r="D12">
        <v>10</v>
      </c>
      <c r="E12">
        <v>3</v>
      </c>
      <c r="F12">
        <v>14</v>
      </c>
      <c r="G12">
        <v>11</v>
      </c>
      <c r="H12">
        <v>6</v>
      </c>
      <c r="I12">
        <v>5</v>
      </c>
      <c r="J12">
        <v>49</v>
      </c>
      <c r="L12" s="10" t="s">
        <v>595</v>
      </c>
      <c r="M12" s="10">
        <f>M11*5</f>
        <v>67.916666666666671</v>
      </c>
      <c r="N12" s="10">
        <v>45</v>
      </c>
      <c r="O12" s="10">
        <v>83.75</v>
      </c>
      <c r="P12" s="10">
        <f t="shared" ref="P12:R12" si="1">P11*5</f>
        <v>74.583333333333329</v>
      </c>
      <c r="Q12" s="10">
        <f t="shared" si="1"/>
        <v>50.416666666666671</v>
      </c>
      <c r="R12" s="10">
        <f t="shared" si="1"/>
        <v>70.833333333333329</v>
      </c>
      <c r="S12" s="6"/>
    </row>
    <row r="13" spans="1:19" ht="15">
      <c r="A13" s="2">
        <v>12</v>
      </c>
      <c r="B13" t="s">
        <v>325</v>
      </c>
      <c r="C13" t="s">
        <v>314</v>
      </c>
      <c r="D13">
        <v>8</v>
      </c>
      <c r="E13">
        <v>4</v>
      </c>
      <c r="F13">
        <v>9</v>
      </c>
      <c r="G13">
        <v>7</v>
      </c>
      <c r="H13">
        <v>8</v>
      </c>
      <c r="I13">
        <v>7</v>
      </c>
      <c r="J13">
        <v>43</v>
      </c>
      <c r="L13" s="11" t="s">
        <v>596</v>
      </c>
      <c r="M13" s="11">
        <f>AVERAGE(M12:R12)</f>
        <v>65.416666666666671</v>
      </c>
      <c r="N13" s="6"/>
      <c r="O13" s="6"/>
      <c r="P13" s="6"/>
      <c r="Q13" s="6"/>
      <c r="R13" s="6"/>
      <c r="S13" s="6"/>
    </row>
    <row r="14" spans="1:19">
      <c r="A14" s="2"/>
    </row>
    <row r="15" spans="1:19">
      <c r="A15" s="2"/>
    </row>
    <row r="16" spans="1:19">
      <c r="A16" s="4" t="s">
        <v>0</v>
      </c>
      <c r="B16" s="1" t="s">
        <v>1</v>
      </c>
      <c r="C16" s="4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4" t="s">
        <v>9</v>
      </c>
    </row>
    <row r="17" spans="1:10">
      <c r="A17" s="2">
        <v>1</v>
      </c>
      <c r="B17" t="s">
        <v>313</v>
      </c>
      <c r="C17" t="s">
        <v>314</v>
      </c>
      <c r="D17">
        <f>D2*5</f>
        <v>95</v>
      </c>
      <c r="E17">
        <f t="shared" ref="E17:J17" si="2">E2*5</f>
        <v>85</v>
      </c>
      <c r="F17">
        <f t="shared" si="2"/>
        <v>100</v>
      </c>
      <c r="G17">
        <f t="shared" si="2"/>
        <v>100</v>
      </c>
      <c r="H17">
        <f t="shared" si="2"/>
        <v>80</v>
      </c>
      <c r="I17">
        <f t="shared" si="2"/>
        <v>95</v>
      </c>
      <c r="J17">
        <f t="shared" si="2"/>
        <v>555</v>
      </c>
    </row>
    <row r="18" spans="1:10">
      <c r="A18" s="2">
        <v>2</v>
      </c>
      <c r="B18" t="s">
        <v>315</v>
      </c>
      <c r="C18" t="s">
        <v>314</v>
      </c>
      <c r="D18">
        <f t="shared" ref="D18:J18" si="3">D3*5</f>
        <v>85</v>
      </c>
      <c r="E18">
        <f t="shared" si="3"/>
        <v>80</v>
      </c>
      <c r="F18">
        <f t="shared" si="3"/>
        <v>90</v>
      </c>
      <c r="G18">
        <f t="shared" si="3"/>
        <v>100</v>
      </c>
      <c r="H18">
        <f t="shared" si="3"/>
        <v>80</v>
      </c>
      <c r="I18">
        <f t="shared" si="3"/>
        <v>95</v>
      </c>
      <c r="J18">
        <f t="shared" si="3"/>
        <v>530</v>
      </c>
    </row>
    <row r="19" spans="1:10">
      <c r="A19" s="2">
        <v>3</v>
      </c>
      <c r="B19" t="s">
        <v>316</v>
      </c>
      <c r="C19" t="s">
        <v>314</v>
      </c>
      <c r="D19">
        <f t="shared" ref="D19:J19" si="4">D4*5</f>
        <v>75</v>
      </c>
      <c r="E19">
        <f t="shared" si="4"/>
        <v>75</v>
      </c>
      <c r="F19">
        <f t="shared" si="4"/>
        <v>90</v>
      </c>
      <c r="G19">
        <f t="shared" si="4"/>
        <v>100</v>
      </c>
      <c r="H19">
        <f t="shared" si="4"/>
        <v>60</v>
      </c>
      <c r="I19">
        <f t="shared" si="4"/>
        <v>75</v>
      </c>
      <c r="J19">
        <f t="shared" si="4"/>
        <v>475</v>
      </c>
    </row>
    <row r="20" spans="1:10">
      <c r="A20" s="2">
        <v>4</v>
      </c>
      <c r="B20" t="s">
        <v>317</v>
      </c>
      <c r="C20" t="s">
        <v>314</v>
      </c>
      <c r="D20">
        <f t="shared" ref="D20:J20" si="5">D5*5</f>
        <v>85</v>
      </c>
      <c r="E20">
        <f t="shared" si="5"/>
        <v>50</v>
      </c>
      <c r="F20">
        <f t="shared" si="5"/>
        <v>95</v>
      </c>
      <c r="G20">
        <f t="shared" si="5"/>
        <v>85</v>
      </c>
      <c r="H20">
        <f t="shared" si="5"/>
        <v>65</v>
      </c>
      <c r="I20">
        <f t="shared" si="5"/>
        <v>85</v>
      </c>
      <c r="J20">
        <f t="shared" si="5"/>
        <v>465</v>
      </c>
    </row>
    <row r="21" spans="1:10">
      <c r="A21" s="2">
        <v>5</v>
      </c>
      <c r="B21" t="s">
        <v>318</v>
      </c>
      <c r="C21" t="s">
        <v>314</v>
      </c>
      <c r="D21">
        <f t="shared" ref="D21:J21" si="6">D6*5</f>
        <v>70</v>
      </c>
      <c r="E21">
        <f t="shared" si="6"/>
        <v>45</v>
      </c>
      <c r="F21">
        <f t="shared" si="6"/>
        <v>90</v>
      </c>
      <c r="G21">
        <f t="shared" si="6"/>
        <v>90</v>
      </c>
      <c r="H21">
        <f t="shared" si="6"/>
        <v>45</v>
      </c>
      <c r="I21">
        <f t="shared" si="6"/>
        <v>95</v>
      </c>
      <c r="J21">
        <f t="shared" si="6"/>
        <v>435</v>
      </c>
    </row>
    <row r="22" spans="1:10">
      <c r="A22" s="2">
        <v>6</v>
      </c>
      <c r="B22" t="s">
        <v>319</v>
      </c>
      <c r="C22" t="s">
        <v>314</v>
      </c>
      <c r="D22">
        <f t="shared" ref="D22:J22" si="7">D7*5</f>
        <v>65</v>
      </c>
      <c r="E22">
        <f t="shared" si="7"/>
        <v>35</v>
      </c>
      <c r="F22">
        <f t="shared" si="7"/>
        <v>95</v>
      </c>
      <c r="G22">
        <f t="shared" si="7"/>
        <v>90</v>
      </c>
      <c r="H22">
        <f t="shared" si="7"/>
        <v>30</v>
      </c>
      <c r="I22">
        <f t="shared" si="7"/>
        <v>80</v>
      </c>
      <c r="J22">
        <f t="shared" si="7"/>
        <v>395</v>
      </c>
    </row>
    <row r="23" spans="1:10">
      <c r="A23" s="2">
        <v>7</v>
      </c>
      <c r="B23" t="s">
        <v>320</v>
      </c>
      <c r="C23" t="s">
        <v>314</v>
      </c>
      <c r="D23">
        <f t="shared" ref="D23:J23" si="8">D8*5</f>
        <v>60</v>
      </c>
      <c r="E23">
        <f t="shared" si="8"/>
        <v>40</v>
      </c>
      <c r="F23">
        <f t="shared" si="8"/>
        <v>90</v>
      </c>
      <c r="G23">
        <f t="shared" si="8"/>
        <v>60</v>
      </c>
      <c r="H23">
        <f t="shared" si="8"/>
        <v>40</v>
      </c>
      <c r="I23">
        <f t="shared" si="8"/>
        <v>75</v>
      </c>
      <c r="J23">
        <f t="shared" si="8"/>
        <v>365</v>
      </c>
    </row>
    <row r="24" spans="1:10">
      <c r="A24" s="2">
        <v>8</v>
      </c>
      <c r="B24" t="s">
        <v>321</v>
      </c>
      <c r="C24" t="s">
        <v>314</v>
      </c>
      <c r="D24">
        <f t="shared" ref="D24:J24" si="9">D9*5</f>
        <v>75</v>
      </c>
      <c r="E24">
        <f t="shared" si="9"/>
        <v>30</v>
      </c>
      <c r="F24">
        <f t="shared" si="9"/>
        <v>90</v>
      </c>
      <c r="G24">
        <f t="shared" si="9"/>
        <v>65</v>
      </c>
      <c r="H24">
        <f t="shared" si="9"/>
        <v>30</v>
      </c>
      <c r="I24">
        <f t="shared" si="9"/>
        <v>55</v>
      </c>
      <c r="J24">
        <f t="shared" si="9"/>
        <v>345</v>
      </c>
    </row>
    <row r="25" spans="1:10">
      <c r="A25" s="2">
        <v>9</v>
      </c>
      <c r="B25" t="s">
        <v>322</v>
      </c>
      <c r="C25" t="s">
        <v>314</v>
      </c>
      <c r="D25">
        <f t="shared" ref="D25:J25" si="10">D10*5</f>
        <v>60</v>
      </c>
      <c r="E25">
        <f t="shared" si="10"/>
        <v>15</v>
      </c>
      <c r="F25">
        <f t="shared" si="10"/>
        <v>85</v>
      </c>
      <c r="G25">
        <f t="shared" si="10"/>
        <v>50</v>
      </c>
      <c r="H25">
        <f t="shared" si="10"/>
        <v>55</v>
      </c>
      <c r="I25">
        <f t="shared" si="10"/>
        <v>75</v>
      </c>
      <c r="J25">
        <f t="shared" si="10"/>
        <v>340</v>
      </c>
    </row>
    <row r="26" spans="1:10">
      <c r="A26" s="2">
        <v>10</v>
      </c>
      <c r="B26" t="s">
        <v>323</v>
      </c>
      <c r="C26" t="s">
        <v>314</v>
      </c>
      <c r="D26">
        <f t="shared" ref="D26:J26" si="11">D11*5</f>
        <v>55</v>
      </c>
      <c r="E26">
        <f t="shared" si="11"/>
        <v>35</v>
      </c>
      <c r="F26">
        <f t="shared" si="11"/>
        <v>60</v>
      </c>
      <c r="G26">
        <f t="shared" si="11"/>
        <v>65</v>
      </c>
      <c r="H26">
        <f t="shared" si="11"/>
        <v>50</v>
      </c>
      <c r="I26">
        <f t="shared" si="11"/>
        <v>60</v>
      </c>
      <c r="J26">
        <f t="shared" si="11"/>
        <v>325</v>
      </c>
    </row>
    <row r="27" spans="1:10">
      <c r="A27" s="2">
        <v>11</v>
      </c>
      <c r="B27" t="s">
        <v>324</v>
      </c>
      <c r="C27" t="s">
        <v>314</v>
      </c>
      <c r="D27">
        <f t="shared" ref="D27:J27" si="12">D12*5</f>
        <v>50</v>
      </c>
      <c r="E27">
        <f t="shared" si="12"/>
        <v>15</v>
      </c>
      <c r="F27">
        <f t="shared" si="12"/>
        <v>70</v>
      </c>
      <c r="G27">
        <f t="shared" si="12"/>
        <v>55</v>
      </c>
      <c r="H27">
        <f t="shared" si="12"/>
        <v>30</v>
      </c>
      <c r="I27">
        <f t="shared" si="12"/>
        <v>25</v>
      </c>
      <c r="J27">
        <f t="shared" si="12"/>
        <v>245</v>
      </c>
    </row>
    <row r="28" spans="1:10">
      <c r="A28" s="2">
        <v>12</v>
      </c>
      <c r="B28" t="s">
        <v>325</v>
      </c>
      <c r="C28" t="s">
        <v>314</v>
      </c>
      <c r="D28">
        <f t="shared" ref="D28:J28" si="13">D13*5</f>
        <v>40</v>
      </c>
      <c r="E28">
        <f t="shared" si="13"/>
        <v>20</v>
      </c>
      <c r="F28">
        <f t="shared" si="13"/>
        <v>45</v>
      </c>
      <c r="G28">
        <f t="shared" si="13"/>
        <v>35</v>
      </c>
      <c r="H28">
        <f t="shared" si="13"/>
        <v>40</v>
      </c>
      <c r="I28">
        <f t="shared" si="13"/>
        <v>35</v>
      </c>
      <c r="J28">
        <f t="shared" si="13"/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5"/>
  <sheetViews>
    <sheetView workbookViewId="0">
      <selection activeCell="L20" sqref="L20"/>
    </sheetView>
  </sheetViews>
  <sheetFormatPr defaultRowHeight="11.25"/>
  <cols>
    <col min="2" max="2" width="16.83203125" customWidth="1"/>
    <col min="3" max="3" width="10" customWidth="1"/>
    <col min="12" max="12" width="29.6640625" bestFit="1" customWidth="1"/>
  </cols>
  <sheetData>
    <row r="1" spans="1:10">
      <c r="A1" s="4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pans="1:10">
      <c r="A2" s="2">
        <v>1</v>
      </c>
      <c r="B2" t="s">
        <v>566</v>
      </c>
      <c r="C2" t="s">
        <v>593</v>
      </c>
      <c r="D2">
        <v>19</v>
      </c>
      <c r="E2">
        <v>18</v>
      </c>
      <c r="F2">
        <v>20</v>
      </c>
      <c r="G2">
        <v>20</v>
      </c>
      <c r="H2">
        <v>20</v>
      </c>
      <c r="I2">
        <v>20</v>
      </c>
      <c r="J2">
        <v>117</v>
      </c>
    </row>
    <row r="3" spans="1:10">
      <c r="A3" s="2">
        <v>2</v>
      </c>
      <c r="B3" t="s">
        <v>558</v>
      </c>
      <c r="C3" t="s">
        <v>593</v>
      </c>
      <c r="D3">
        <v>18</v>
      </c>
      <c r="E3">
        <v>19</v>
      </c>
      <c r="F3">
        <v>20</v>
      </c>
      <c r="G3">
        <v>19</v>
      </c>
      <c r="H3">
        <v>20</v>
      </c>
      <c r="I3">
        <v>20</v>
      </c>
      <c r="J3">
        <v>116</v>
      </c>
    </row>
    <row r="4" spans="1:10">
      <c r="A4" s="2">
        <v>3</v>
      </c>
      <c r="B4" t="s">
        <v>544</v>
      </c>
      <c r="C4" t="s">
        <v>593</v>
      </c>
      <c r="D4">
        <v>18</v>
      </c>
      <c r="E4">
        <v>19</v>
      </c>
      <c r="F4">
        <v>18</v>
      </c>
      <c r="G4">
        <v>20</v>
      </c>
      <c r="H4">
        <v>19</v>
      </c>
      <c r="I4">
        <v>20</v>
      </c>
      <c r="J4">
        <v>114</v>
      </c>
    </row>
    <row r="5" spans="1:10">
      <c r="A5" s="2">
        <v>4</v>
      </c>
      <c r="B5" t="s">
        <v>550</v>
      </c>
      <c r="C5" t="s">
        <v>593</v>
      </c>
      <c r="D5">
        <v>19</v>
      </c>
      <c r="E5">
        <v>17</v>
      </c>
      <c r="F5">
        <v>19</v>
      </c>
      <c r="G5">
        <v>20</v>
      </c>
      <c r="H5">
        <v>19</v>
      </c>
      <c r="I5">
        <v>20</v>
      </c>
      <c r="J5">
        <v>114</v>
      </c>
    </row>
    <row r="6" spans="1:10">
      <c r="A6" s="2">
        <v>5</v>
      </c>
      <c r="B6" t="s">
        <v>547</v>
      </c>
      <c r="C6" t="s">
        <v>593</v>
      </c>
      <c r="D6">
        <v>19</v>
      </c>
      <c r="E6">
        <v>19</v>
      </c>
      <c r="F6">
        <v>19</v>
      </c>
      <c r="G6">
        <v>20</v>
      </c>
      <c r="H6">
        <v>17</v>
      </c>
      <c r="I6">
        <v>19</v>
      </c>
      <c r="J6">
        <v>113</v>
      </c>
    </row>
    <row r="7" spans="1:10">
      <c r="A7" s="2">
        <v>6</v>
      </c>
      <c r="B7" t="s">
        <v>539</v>
      </c>
      <c r="C7" t="s">
        <v>593</v>
      </c>
      <c r="D7">
        <v>18</v>
      </c>
      <c r="E7">
        <v>17</v>
      </c>
      <c r="F7">
        <v>19</v>
      </c>
      <c r="G7">
        <v>19</v>
      </c>
      <c r="H7">
        <v>18</v>
      </c>
      <c r="I7">
        <v>20</v>
      </c>
      <c r="J7">
        <v>111</v>
      </c>
    </row>
    <row r="8" spans="1:10">
      <c r="A8" s="2">
        <v>7</v>
      </c>
      <c r="B8" t="s">
        <v>569</v>
      </c>
      <c r="C8" t="s">
        <v>593</v>
      </c>
      <c r="D8">
        <v>17</v>
      </c>
      <c r="E8">
        <v>16</v>
      </c>
      <c r="F8">
        <v>19</v>
      </c>
      <c r="G8">
        <v>20</v>
      </c>
      <c r="H8">
        <v>20</v>
      </c>
      <c r="I8">
        <v>19</v>
      </c>
      <c r="J8">
        <v>111</v>
      </c>
    </row>
    <row r="9" spans="1:10">
      <c r="A9" s="2">
        <v>8</v>
      </c>
      <c r="B9" t="s">
        <v>548</v>
      </c>
      <c r="C9" t="s">
        <v>593</v>
      </c>
      <c r="D9">
        <v>17</v>
      </c>
      <c r="E9">
        <v>17</v>
      </c>
      <c r="F9">
        <v>19</v>
      </c>
      <c r="G9">
        <v>18</v>
      </c>
      <c r="H9">
        <v>19</v>
      </c>
      <c r="I9">
        <v>20</v>
      </c>
      <c r="J9">
        <v>110</v>
      </c>
    </row>
    <row r="10" spans="1:10">
      <c r="A10" s="2">
        <v>9</v>
      </c>
      <c r="B10" t="s">
        <v>539</v>
      </c>
      <c r="C10" t="s">
        <v>593</v>
      </c>
      <c r="D10">
        <v>18</v>
      </c>
      <c r="E10">
        <v>13</v>
      </c>
      <c r="F10">
        <v>18</v>
      </c>
      <c r="G10">
        <v>19</v>
      </c>
      <c r="H10">
        <v>20</v>
      </c>
      <c r="I10">
        <v>19</v>
      </c>
      <c r="J10">
        <v>107</v>
      </c>
    </row>
    <row r="11" spans="1:10">
      <c r="A11" s="2">
        <v>10</v>
      </c>
      <c r="B11" t="s">
        <v>541</v>
      </c>
      <c r="C11" t="s">
        <v>593</v>
      </c>
      <c r="D11">
        <v>16</v>
      </c>
      <c r="E11">
        <v>15</v>
      </c>
      <c r="F11">
        <v>19</v>
      </c>
      <c r="G11">
        <v>17</v>
      </c>
      <c r="H11">
        <v>20</v>
      </c>
      <c r="I11">
        <v>19</v>
      </c>
      <c r="J11">
        <v>106</v>
      </c>
    </row>
    <row r="12" spans="1:10">
      <c r="A12" s="2">
        <v>11</v>
      </c>
      <c r="B12" t="s">
        <v>518</v>
      </c>
      <c r="C12" t="s">
        <v>593</v>
      </c>
      <c r="D12">
        <v>19</v>
      </c>
      <c r="E12">
        <v>15</v>
      </c>
      <c r="F12">
        <v>19</v>
      </c>
      <c r="G12">
        <v>15</v>
      </c>
      <c r="H12">
        <v>19</v>
      </c>
      <c r="I12">
        <v>18</v>
      </c>
      <c r="J12">
        <v>105</v>
      </c>
    </row>
    <row r="13" spans="1:10">
      <c r="A13" s="2">
        <v>12</v>
      </c>
      <c r="B13" t="s">
        <v>573</v>
      </c>
      <c r="C13" t="s">
        <v>593</v>
      </c>
      <c r="D13">
        <v>14</v>
      </c>
      <c r="E13">
        <v>15</v>
      </c>
      <c r="F13">
        <v>20</v>
      </c>
      <c r="G13">
        <v>20</v>
      </c>
      <c r="H13">
        <v>18</v>
      </c>
      <c r="I13">
        <v>18</v>
      </c>
      <c r="J13">
        <v>105</v>
      </c>
    </row>
    <row r="14" spans="1:10">
      <c r="A14" s="2">
        <v>13</v>
      </c>
      <c r="B14" t="s">
        <v>519</v>
      </c>
      <c r="C14" t="s">
        <v>593</v>
      </c>
      <c r="D14">
        <v>17</v>
      </c>
      <c r="E14">
        <v>13</v>
      </c>
      <c r="F14">
        <v>19</v>
      </c>
      <c r="G14">
        <v>19</v>
      </c>
      <c r="H14">
        <v>18</v>
      </c>
      <c r="I14">
        <v>18</v>
      </c>
      <c r="J14">
        <v>104</v>
      </c>
    </row>
    <row r="15" spans="1:10">
      <c r="A15" s="2">
        <v>14</v>
      </c>
      <c r="B15" t="s">
        <v>578</v>
      </c>
      <c r="C15" t="s">
        <v>593</v>
      </c>
      <c r="D15">
        <v>14</v>
      </c>
      <c r="E15">
        <v>18</v>
      </c>
      <c r="F15">
        <v>19</v>
      </c>
      <c r="G15">
        <v>17</v>
      </c>
      <c r="H15">
        <v>15</v>
      </c>
      <c r="I15">
        <v>20</v>
      </c>
      <c r="J15">
        <v>103</v>
      </c>
    </row>
    <row r="16" spans="1:10">
      <c r="A16" s="2">
        <v>15</v>
      </c>
      <c r="B16" t="s">
        <v>568</v>
      </c>
      <c r="C16" t="s">
        <v>593</v>
      </c>
      <c r="D16">
        <v>17</v>
      </c>
      <c r="E16">
        <v>13</v>
      </c>
      <c r="F16">
        <v>17</v>
      </c>
      <c r="G16">
        <v>17</v>
      </c>
      <c r="H16">
        <v>19</v>
      </c>
      <c r="I16">
        <v>20</v>
      </c>
      <c r="J16">
        <v>103</v>
      </c>
    </row>
    <row r="17" spans="1:10">
      <c r="A17" s="2">
        <v>16</v>
      </c>
      <c r="B17" t="s">
        <v>524</v>
      </c>
      <c r="C17" t="s">
        <v>593</v>
      </c>
      <c r="D17">
        <v>13</v>
      </c>
      <c r="E17">
        <v>17</v>
      </c>
      <c r="F17">
        <v>19</v>
      </c>
      <c r="G17">
        <v>16</v>
      </c>
      <c r="H17">
        <v>19</v>
      </c>
      <c r="I17">
        <v>18</v>
      </c>
      <c r="J17">
        <v>102</v>
      </c>
    </row>
    <row r="18" spans="1:10">
      <c r="A18" s="2">
        <v>17</v>
      </c>
      <c r="B18" t="s">
        <v>590</v>
      </c>
      <c r="C18" t="s">
        <v>593</v>
      </c>
      <c r="D18">
        <v>17</v>
      </c>
      <c r="E18">
        <v>15</v>
      </c>
      <c r="F18">
        <v>17</v>
      </c>
      <c r="G18">
        <v>15</v>
      </c>
      <c r="H18">
        <v>18</v>
      </c>
      <c r="I18">
        <v>19</v>
      </c>
      <c r="J18">
        <v>101</v>
      </c>
    </row>
    <row r="19" spans="1:10">
      <c r="A19" s="2">
        <v>18</v>
      </c>
      <c r="B19" t="s">
        <v>516</v>
      </c>
      <c r="C19" t="s">
        <v>593</v>
      </c>
      <c r="D19">
        <v>17</v>
      </c>
      <c r="E19">
        <v>14</v>
      </c>
      <c r="F19">
        <v>18</v>
      </c>
      <c r="G19">
        <v>18</v>
      </c>
      <c r="H19">
        <v>16</v>
      </c>
      <c r="I19">
        <v>18</v>
      </c>
      <c r="J19">
        <v>101</v>
      </c>
    </row>
    <row r="20" spans="1:10">
      <c r="A20" s="2">
        <v>19</v>
      </c>
      <c r="B20" t="s">
        <v>540</v>
      </c>
      <c r="C20" t="s">
        <v>593</v>
      </c>
      <c r="D20">
        <v>14</v>
      </c>
      <c r="E20">
        <v>19</v>
      </c>
      <c r="F20">
        <v>17</v>
      </c>
      <c r="G20">
        <v>13</v>
      </c>
      <c r="H20">
        <v>17</v>
      </c>
      <c r="I20">
        <v>20</v>
      </c>
      <c r="J20">
        <v>100</v>
      </c>
    </row>
    <row r="21" spans="1:10">
      <c r="A21" s="2">
        <v>20</v>
      </c>
      <c r="B21" t="s">
        <v>543</v>
      </c>
      <c r="C21" t="s">
        <v>593</v>
      </c>
      <c r="D21">
        <v>16</v>
      </c>
      <c r="E21">
        <v>16</v>
      </c>
      <c r="F21">
        <v>17</v>
      </c>
      <c r="G21">
        <v>13</v>
      </c>
      <c r="H21">
        <v>18</v>
      </c>
      <c r="I21">
        <v>20</v>
      </c>
      <c r="J21">
        <v>100</v>
      </c>
    </row>
    <row r="22" spans="1:10">
      <c r="A22" s="2">
        <v>21</v>
      </c>
      <c r="B22" t="s">
        <v>584</v>
      </c>
      <c r="C22" t="s">
        <v>593</v>
      </c>
      <c r="D22">
        <v>15</v>
      </c>
      <c r="E22">
        <v>16</v>
      </c>
      <c r="F22">
        <v>18</v>
      </c>
      <c r="G22">
        <v>15</v>
      </c>
      <c r="H22">
        <v>17</v>
      </c>
      <c r="I22">
        <v>18</v>
      </c>
      <c r="J22">
        <v>99</v>
      </c>
    </row>
    <row r="23" spans="1:10">
      <c r="A23" s="2">
        <v>22</v>
      </c>
      <c r="B23" t="s">
        <v>585</v>
      </c>
      <c r="C23" t="s">
        <v>593</v>
      </c>
      <c r="D23">
        <v>15</v>
      </c>
      <c r="E23">
        <v>14</v>
      </c>
      <c r="F23">
        <v>19</v>
      </c>
      <c r="G23">
        <v>13</v>
      </c>
      <c r="H23">
        <v>19</v>
      </c>
      <c r="I23">
        <v>18</v>
      </c>
      <c r="J23">
        <v>98</v>
      </c>
    </row>
    <row r="24" spans="1:10">
      <c r="A24" s="2">
        <v>23</v>
      </c>
      <c r="B24" t="s">
        <v>551</v>
      </c>
      <c r="C24" t="s">
        <v>593</v>
      </c>
      <c r="D24">
        <v>16</v>
      </c>
      <c r="E24">
        <v>17</v>
      </c>
      <c r="F24">
        <v>18</v>
      </c>
      <c r="G24">
        <v>10</v>
      </c>
      <c r="H24">
        <v>20</v>
      </c>
      <c r="I24">
        <v>17</v>
      </c>
      <c r="J24">
        <v>98</v>
      </c>
    </row>
    <row r="25" spans="1:10">
      <c r="A25" s="2">
        <v>24</v>
      </c>
      <c r="B25" t="s">
        <v>572</v>
      </c>
      <c r="C25" t="s">
        <v>593</v>
      </c>
      <c r="D25">
        <v>14</v>
      </c>
      <c r="E25">
        <v>16</v>
      </c>
      <c r="F25">
        <v>18</v>
      </c>
      <c r="G25">
        <v>19</v>
      </c>
      <c r="H25">
        <v>14</v>
      </c>
      <c r="I25">
        <v>17</v>
      </c>
      <c r="J25">
        <v>98</v>
      </c>
    </row>
    <row r="26" spans="1:10">
      <c r="A26" s="2">
        <v>25</v>
      </c>
      <c r="B26" t="s">
        <v>579</v>
      </c>
      <c r="C26" t="s">
        <v>593</v>
      </c>
      <c r="D26">
        <v>16</v>
      </c>
      <c r="E26">
        <v>14</v>
      </c>
      <c r="F26">
        <v>16</v>
      </c>
      <c r="G26">
        <v>18</v>
      </c>
      <c r="H26">
        <v>17</v>
      </c>
      <c r="I26">
        <v>16</v>
      </c>
      <c r="J26">
        <v>97</v>
      </c>
    </row>
    <row r="27" spans="1:10">
      <c r="A27" s="2">
        <v>26</v>
      </c>
      <c r="B27" t="s">
        <v>517</v>
      </c>
      <c r="C27" t="s">
        <v>593</v>
      </c>
      <c r="D27">
        <v>17</v>
      </c>
      <c r="E27">
        <v>10</v>
      </c>
      <c r="F27">
        <v>18</v>
      </c>
      <c r="G27">
        <v>14</v>
      </c>
      <c r="H27">
        <v>20</v>
      </c>
      <c r="I27">
        <v>18</v>
      </c>
      <c r="J27">
        <v>97</v>
      </c>
    </row>
    <row r="28" spans="1:10">
      <c r="A28" s="2">
        <v>27</v>
      </c>
      <c r="B28" t="s">
        <v>522</v>
      </c>
      <c r="C28" t="s">
        <v>593</v>
      </c>
      <c r="D28">
        <v>13</v>
      </c>
      <c r="E28">
        <v>15</v>
      </c>
      <c r="F28">
        <v>19</v>
      </c>
      <c r="G28">
        <v>15</v>
      </c>
      <c r="H28">
        <v>16</v>
      </c>
      <c r="I28">
        <v>19</v>
      </c>
      <c r="J28">
        <v>97</v>
      </c>
    </row>
    <row r="29" spans="1:10">
      <c r="A29" s="2">
        <v>28</v>
      </c>
      <c r="B29" t="s">
        <v>526</v>
      </c>
      <c r="C29" t="s">
        <v>593</v>
      </c>
      <c r="D29">
        <v>14</v>
      </c>
      <c r="E29">
        <v>14</v>
      </c>
      <c r="F29">
        <v>18</v>
      </c>
      <c r="G29">
        <v>18</v>
      </c>
      <c r="H29">
        <v>15</v>
      </c>
      <c r="I29">
        <v>18</v>
      </c>
      <c r="J29">
        <v>97</v>
      </c>
    </row>
    <row r="30" spans="1:10">
      <c r="A30" s="2">
        <v>29</v>
      </c>
      <c r="B30" t="s">
        <v>553</v>
      </c>
      <c r="C30" t="s">
        <v>593</v>
      </c>
      <c r="D30">
        <v>14</v>
      </c>
      <c r="E30">
        <v>16</v>
      </c>
      <c r="F30">
        <v>17</v>
      </c>
      <c r="G30">
        <v>14</v>
      </c>
      <c r="H30">
        <v>16</v>
      </c>
      <c r="I30">
        <v>20</v>
      </c>
      <c r="J30">
        <v>97</v>
      </c>
    </row>
    <row r="31" spans="1:10">
      <c r="A31" s="2">
        <v>30</v>
      </c>
      <c r="B31" t="s">
        <v>541</v>
      </c>
      <c r="C31" t="s">
        <v>593</v>
      </c>
      <c r="D31">
        <v>14</v>
      </c>
      <c r="E31">
        <v>11</v>
      </c>
      <c r="F31">
        <v>17</v>
      </c>
      <c r="G31">
        <v>16</v>
      </c>
      <c r="H31">
        <v>19</v>
      </c>
      <c r="I31">
        <v>18</v>
      </c>
      <c r="J31">
        <v>95</v>
      </c>
    </row>
    <row r="32" spans="1:10">
      <c r="A32" s="2">
        <v>31</v>
      </c>
      <c r="B32" t="s">
        <v>563</v>
      </c>
      <c r="C32" t="s">
        <v>593</v>
      </c>
      <c r="D32">
        <v>15</v>
      </c>
      <c r="E32">
        <v>11</v>
      </c>
      <c r="F32">
        <v>18</v>
      </c>
      <c r="G32">
        <v>18</v>
      </c>
      <c r="H32">
        <v>14</v>
      </c>
      <c r="I32">
        <v>18</v>
      </c>
      <c r="J32">
        <v>94</v>
      </c>
    </row>
    <row r="33" spans="1:10">
      <c r="A33" s="2">
        <v>32</v>
      </c>
      <c r="B33" t="s">
        <v>574</v>
      </c>
      <c r="C33" t="s">
        <v>593</v>
      </c>
      <c r="D33">
        <v>12</v>
      </c>
      <c r="E33">
        <v>17</v>
      </c>
      <c r="F33">
        <v>16</v>
      </c>
      <c r="G33">
        <v>15</v>
      </c>
      <c r="H33">
        <v>14</v>
      </c>
      <c r="I33">
        <v>20</v>
      </c>
      <c r="J33">
        <v>94</v>
      </c>
    </row>
    <row r="34" spans="1:10">
      <c r="A34" s="2">
        <v>33</v>
      </c>
      <c r="B34" t="s">
        <v>554</v>
      </c>
      <c r="C34" t="s">
        <v>593</v>
      </c>
      <c r="D34">
        <v>14</v>
      </c>
      <c r="E34">
        <v>13</v>
      </c>
      <c r="F34">
        <v>18</v>
      </c>
      <c r="G34">
        <v>17</v>
      </c>
      <c r="H34">
        <v>15</v>
      </c>
      <c r="I34">
        <v>16</v>
      </c>
      <c r="J34">
        <v>93</v>
      </c>
    </row>
    <row r="35" spans="1:10">
      <c r="A35" s="2">
        <v>34</v>
      </c>
      <c r="B35" t="s">
        <v>542</v>
      </c>
      <c r="C35" t="s">
        <v>593</v>
      </c>
      <c r="D35">
        <v>14</v>
      </c>
      <c r="E35">
        <v>14</v>
      </c>
      <c r="F35">
        <v>17</v>
      </c>
      <c r="G35">
        <v>14</v>
      </c>
      <c r="H35">
        <v>11</v>
      </c>
      <c r="I35">
        <v>20</v>
      </c>
      <c r="J35">
        <v>90</v>
      </c>
    </row>
    <row r="36" spans="1:10">
      <c r="A36" s="2">
        <v>35</v>
      </c>
      <c r="B36" t="s">
        <v>543</v>
      </c>
      <c r="C36" t="s">
        <v>593</v>
      </c>
      <c r="D36">
        <v>14</v>
      </c>
      <c r="E36">
        <v>14</v>
      </c>
      <c r="F36">
        <v>17</v>
      </c>
      <c r="G36">
        <v>8</v>
      </c>
      <c r="H36">
        <v>20</v>
      </c>
      <c r="I36">
        <v>16</v>
      </c>
      <c r="J36">
        <v>89</v>
      </c>
    </row>
    <row r="37" spans="1:10">
      <c r="A37" s="2">
        <v>36</v>
      </c>
      <c r="B37" t="s">
        <v>518</v>
      </c>
      <c r="C37" t="s">
        <v>593</v>
      </c>
      <c r="D37">
        <v>17</v>
      </c>
      <c r="E37">
        <v>7</v>
      </c>
      <c r="F37">
        <v>16</v>
      </c>
      <c r="G37">
        <v>16</v>
      </c>
      <c r="H37">
        <v>17</v>
      </c>
      <c r="I37">
        <v>15</v>
      </c>
      <c r="J37">
        <v>88</v>
      </c>
    </row>
    <row r="38" spans="1:10">
      <c r="A38" s="2">
        <v>37</v>
      </c>
      <c r="B38" t="s">
        <v>546</v>
      </c>
      <c r="C38" t="s">
        <v>593</v>
      </c>
      <c r="D38">
        <v>14</v>
      </c>
      <c r="E38">
        <v>15</v>
      </c>
      <c r="F38">
        <v>15</v>
      </c>
      <c r="G38">
        <v>7</v>
      </c>
      <c r="H38">
        <v>17</v>
      </c>
      <c r="I38">
        <v>18</v>
      </c>
      <c r="J38">
        <v>86</v>
      </c>
    </row>
    <row r="39" spans="1:10">
      <c r="A39" s="2">
        <v>38</v>
      </c>
      <c r="B39" t="s">
        <v>552</v>
      </c>
      <c r="C39" t="s">
        <v>593</v>
      </c>
      <c r="D39">
        <v>10</v>
      </c>
      <c r="E39">
        <v>14</v>
      </c>
      <c r="F39">
        <v>16</v>
      </c>
      <c r="G39">
        <v>11</v>
      </c>
      <c r="H39">
        <v>19</v>
      </c>
      <c r="I39">
        <v>14</v>
      </c>
      <c r="J39">
        <v>84</v>
      </c>
    </row>
    <row r="40" spans="1:10">
      <c r="A40" s="2">
        <v>39</v>
      </c>
      <c r="B40" t="s">
        <v>571</v>
      </c>
      <c r="C40" t="s">
        <v>593</v>
      </c>
      <c r="D40">
        <v>12</v>
      </c>
      <c r="E40">
        <v>9</v>
      </c>
      <c r="F40">
        <v>19</v>
      </c>
      <c r="G40">
        <v>12</v>
      </c>
      <c r="H40">
        <v>15</v>
      </c>
      <c r="I40">
        <v>17</v>
      </c>
      <c r="J40">
        <v>84</v>
      </c>
    </row>
    <row r="41" spans="1:10">
      <c r="A41" s="2">
        <v>40</v>
      </c>
      <c r="B41" t="s">
        <v>512</v>
      </c>
      <c r="C41" t="s">
        <v>593</v>
      </c>
      <c r="D41">
        <v>16</v>
      </c>
      <c r="E41">
        <v>11</v>
      </c>
      <c r="F41">
        <v>18</v>
      </c>
      <c r="G41">
        <v>9</v>
      </c>
      <c r="H41">
        <v>13</v>
      </c>
      <c r="I41">
        <v>16</v>
      </c>
      <c r="J41">
        <v>83</v>
      </c>
    </row>
    <row r="42" spans="1:10">
      <c r="A42" s="2">
        <v>41</v>
      </c>
      <c r="B42" t="s">
        <v>518</v>
      </c>
      <c r="C42" t="s">
        <v>593</v>
      </c>
      <c r="D42">
        <v>10</v>
      </c>
      <c r="E42">
        <v>10</v>
      </c>
      <c r="F42">
        <v>18</v>
      </c>
      <c r="G42">
        <v>14</v>
      </c>
      <c r="H42">
        <v>15</v>
      </c>
      <c r="I42">
        <v>15</v>
      </c>
      <c r="J42">
        <v>82</v>
      </c>
    </row>
    <row r="43" spans="1:10">
      <c r="A43" s="2">
        <v>42</v>
      </c>
      <c r="B43" t="s">
        <v>513</v>
      </c>
      <c r="C43" t="s">
        <v>593</v>
      </c>
      <c r="D43">
        <v>11</v>
      </c>
      <c r="E43">
        <v>7</v>
      </c>
      <c r="F43">
        <v>9</v>
      </c>
      <c r="G43">
        <v>16</v>
      </c>
      <c r="H43">
        <v>19</v>
      </c>
      <c r="I43">
        <v>19</v>
      </c>
      <c r="J43">
        <v>81</v>
      </c>
    </row>
    <row r="44" spans="1:10">
      <c r="A44" s="2">
        <v>43</v>
      </c>
      <c r="B44" t="s">
        <v>560</v>
      </c>
      <c r="C44" t="s">
        <v>593</v>
      </c>
      <c r="D44">
        <v>13</v>
      </c>
      <c r="E44">
        <v>13</v>
      </c>
      <c r="F44">
        <v>16</v>
      </c>
      <c r="G44">
        <v>14</v>
      </c>
      <c r="H44">
        <v>14</v>
      </c>
      <c r="I44">
        <v>11</v>
      </c>
      <c r="J44">
        <v>81</v>
      </c>
    </row>
    <row r="45" spans="1:10">
      <c r="A45" s="2">
        <v>44</v>
      </c>
      <c r="B45" t="s">
        <v>530</v>
      </c>
      <c r="C45" t="s">
        <v>593</v>
      </c>
      <c r="D45">
        <v>10</v>
      </c>
      <c r="E45">
        <v>9</v>
      </c>
      <c r="F45">
        <v>17</v>
      </c>
      <c r="G45">
        <v>13</v>
      </c>
      <c r="H45">
        <v>16</v>
      </c>
      <c r="I45">
        <v>15</v>
      </c>
      <c r="J45">
        <v>80</v>
      </c>
    </row>
    <row r="46" spans="1:10">
      <c r="A46" s="2">
        <v>45</v>
      </c>
      <c r="B46" t="s">
        <v>538</v>
      </c>
      <c r="C46" t="s">
        <v>593</v>
      </c>
      <c r="D46">
        <v>11</v>
      </c>
      <c r="E46">
        <v>11</v>
      </c>
      <c r="F46">
        <v>15</v>
      </c>
      <c r="G46">
        <v>5</v>
      </c>
      <c r="H46">
        <v>19</v>
      </c>
      <c r="I46">
        <v>18</v>
      </c>
      <c r="J46">
        <v>79</v>
      </c>
    </row>
    <row r="47" spans="1:10">
      <c r="A47" s="2">
        <v>46</v>
      </c>
      <c r="B47" t="s">
        <v>575</v>
      </c>
      <c r="C47" t="s">
        <v>593</v>
      </c>
      <c r="D47">
        <v>8</v>
      </c>
      <c r="E47">
        <v>9</v>
      </c>
      <c r="F47">
        <v>16</v>
      </c>
      <c r="G47">
        <v>16</v>
      </c>
      <c r="H47">
        <v>12</v>
      </c>
      <c r="I47">
        <v>17</v>
      </c>
      <c r="J47">
        <v>78</v>
      </c>
    </row>
    <row r="48" spans="1:10">
      <c r="A48" s="2">
        <v>47</v>
      </c>
      <c r="B48" t="s">
        <v>555</v>
      </c>
      <c r="C48" t="s">
        <v>593</v>
      </c>
      <c r="D48">
        <v>9</v>
      </c>
      <c r="E48">
        <v>14</v>
      </c>
      <c r="F48">
        <v>15</v>
      </c>
      <c r="G48">
        <v>9</v>
      </c>
      <c r="H48">
        <v>14</v>
      </c>
      <c r="I48">
        <v>16</v>
      </c>
      <c r="J48">
        <v>77</v>
      </c>
    </row>
    <row r="49" spans="1:10">
      <c r="A49" s="2">
        <v>48</v>
      </c>
      <c r="B49" t="s">
        <v>587</v>
      </c>
      <c r="C49" t="s">
        <v>593</v>
      </c>
      <c r="D49">
        <v>11</v>
      </c>
      <c r="E49">
        <v>7</v>
      </c>
      <c r="F49">
        <v>14</v>
      </c>
      <c r="G49">
        <v>9</v>
      </c>
      <c r="H49">
        <v>17</v>
      </c>
      <c r="I49">
        <v>18</v>
      </c>
      <c r="J49">
        <v>76</v>
      </c>
    </row>
    <row r="50" spans="1:10">
      <c r="A50" s="2">
        <v>49</v>
      </c>
      <c r="B50" t="s">
        <v>549</v>
      </c>
      <c r="C50" t="s">
        <v>593</v>
      </c>
      <c r="D50">
        <v>11</v>
      </c>
      <c r="E50">
        <v>8</v>
      </c>
      <c r="F50">
        <v>17</v>
      </c>
      <c r="G50">
        <v>13</v>
      </c>
      <c r="H50">
        <v>14</v>
      </c>
      <c r="I50">
        <v>13</v>
      </c>
      <c r="J50">
        <v>76</v>
      </c>
    </row>
    <row r="51" spans="1:10">
      <c r="A51" s="2">
        <v>50</v>
      </c>
      <c r="B51" t="s">
        <v>557</v>
      </c>
      <c r="C51" t="s">
        <v>593</v>
      </c>
      <c r="D51">
        <v>7</v>
      </c>
      <c r="E51">
        <v>16</v>
      </c>
      <c r="F51">
        <v>13</v>
      </c>
      <c r="G51">
        <v>14</v>
      </c>
      <c r="H51">
        <v>11</v>
      </c>
      <c r="I51">
        <v>14</v>
      </c>
      <c r="J51">
        <v>75</v>
      </c>
    </row>
    <row r="52" spans="1:10">
      <c r="A52" s="2">
        <v>51</v>
      </c>
      <c r="B52" t="s">
        <v>535</v>
      </c>
      <c r="C52" t="s">
        <v>593</v>
      </c>
      <c r="D52">
        <v>12</v>
      </c>
      <c r="E52">
        <v>10</v>
      </c>
      <c r="F52">
        <v>14</v>
      </c>
      <c r="G52">
        <v>7</v>
      </c>
      <c r="H52">
        <v>16</v>
      </c>
      <c r="I52">
        <v>15</v>
      </c>
      <c r="J52">
        <v>74</v>
      </c>
    </row>
    <row r="53" spans="1:10">
      <c r="A53" s="2">
        <v>52</v>
      </c>
      <c r="B53" t="s">
        <v>570</v>
      </c>
      <c r="C53" t="s">
        <v>593</v>
      </c>
      <c r="D53">
        <v>8</v>
      </c>
      <c r="E53">
        <v>8</v>
      </c>
      <c r="F53">
        <v>12</v>
      </c>
      <c r="G53">
        <v>13</v>
      </c>
      <c r="H53">
        <v>13</v>
      </c>
      <c r="I53">
        <v>20</v>
      </c>
      <c r="J53">
        <v>74</v>
      </c>
    </row>
    <row r="54" spans="1:10">
      <c r="A54" s="2">
        <v>53</v>
      </c>
      <c r="B54" t="s">
        <v>533</v>
      </c>
      <c r="C54" t="s">
        <v>593</v>
      </c>
      <c r="D54">
        <v>11</v>
      </c>
      <c r="E54">
        <v>13</v>
      </c>
      <c r="F54">
        <v>15</v>
      </c>
      <c r="G54">
        <v>10</v>
      </c>
      <c r="H54">
        <v>11</v>
      </c>
      <c r="I54">
        <v>13</v>
      </c>
      <c r="J54">
        <v>73</v>
      </c>
    </row>
    <row r="55" spans="1:10">
      <c r="A55" s="2">
        <v>54</v>
      </c>
      <c r="B55" t="s">
        <v>522</v>
      </c>
      <c r="C55" t="s">
        <v>593</v>
      </c>
      <c r="D55">
        <v>9</v>
      </c>
      <c r="E55">
        <v>12</v>
      </c>
      <c r="F55">
        <v>13</v>
      </c>
      <c r="G55">
        <v>14</v>
      </c>
      <c r="H55">
        <v>13</v>
      </c>
      <c r="I55">
        <v>11</v>
      </c>
      <c r="J55">
        <v>72</v>
      </c>
    </row>
    <row r="56" spans="1:10">
      <c r="A56" s="2">
        <v>55</v>
      </c>
      <c r="B56" t="s">
        <v>519</v>
      </c>
      <c r="C56" t="s">
        <v>593</v>
      </c>
      <c r="D56">
        <v>9</v>
      </c>
      <c r="E56">
        <v>7</v>
      </c>
      <c r="F56">
        <v>17</v>
      </c>
      <c r="G56">
        <v>14</v>
      </c>
      <c r="H56">
        <v>11</v>
      </c>
      <c r="I56">
        <v>13</v>
      </c>
      <c r="J56">
        <v>71</v>
      </c>
    </row>
    <row r="57" spans="1:10">
      <c r="A57" s="2">
        <v>56</v>
      </c>
      <c r="B57" t="s">
        <v>545</v>
      </c>
      <c r="C57" t="s">
        <v>593</v>
      </c>
      <c r="D57">
        <v>13</v>
      </c>
      <c r="E57">
        <v>7</v>
      </c>
      <c r="F57">
        <v>15</v>
      </c>
      <c r="G57">
        <v>12</v>
      </c>
      <c r="H57">
        <v>13</v>
      </c>
      <c r="I57">
        <v>10</v>
      </c>
      <c r="J57">
        <v>70</v>
      </c>
    </row>
    <row r="58" spans="1:10">
      <c r="A58" s="2">
        <v>57</v>
      </c>
      <c r="B58" t="s">
        <v>555</v>
      </c>
      <c r="C58" t="s">
        <v>593</v>
      </c>
      <c r="D58">
        <v>8</v>
      </c>
      <c r="E58">
        <v>7</v>
      </c>
      <c r="F58">
        <v>10</v>
      </c>
      <c r="G58">
        <v>15</v>
      </c>
      <c r="H58">
        <v>16</v>
      </c>
      <c r="I58">
        <v>14</v>
      </c>
      <c r="J58">
        <v>70</v>
      </c>
    </row>
    <row r="59" spans="1:10">
      <c r="A59" s="2">
        <v>58</v>
      </c>
      <c r="B59" t="s">
        <v>591</v>
      </c>
      <c r="C59" t="s">
        <v>593</v>
      </c>
      <c r="D59">
        <v>11</v>
      </c>
      <c r="E59">
        <v>10</v>
      </c>
      <c r="F59">
        <v>14</v>
      </c>
      <c r="G59">
        <v>8</v>
      </c>
      <c r="H59">
        <v>13</v>
      </c>
      <c r="I59">
        <v>13</v>
      </c>
      <c r="J59">
        <v>69</v>
      </c>
    </row>
    <row r="60" spans="1:10">
      <c r="A60" s="2">
        <v>59</v>
      </c>
      <c r="B60" t="s">
        <v>515</v>
      </c>
      <c r="C60" t="s">
        <v>593</v>
      </c>
      <c r="D60">
        <v>6</v>
      </c>
      <c r="E60">
        <v>11</v>
      </c>
      <c r="F60">
        <v>13</v>
      </c>
      <c r="G60">
        <v>11</v>
      </c>
      <c r="H60">
        <v>11</v>
      </c>
      <c r="I60">
        <v>16</v>
      </c>
      <c r="J60">
        <v>68</v>
      </c>
    </row>
    <row r="61" spans="1:10">
      <c r="A61" s="2">
        <v>60</v>
      </c>
      <c r="B61" t="s">
        <v>592</v>
      </c>
      <c r="C61" t="s">
        <v>593</v>
      </c>
      <c r="D61">
        <v>13</v>
      </c>
      <c r="E61">
        <v>5</v>
      </c>
      <c r="F61">
        <v>16</v>
      </c>
      <c r="G61">
        <v>11</v>
      </c>
      <c r="H61">
        <v>10</v>
      </c>
      <c r="I61">
        <v>12</v>
      </c>
      <c r="J61">
        <v>67</v>
      </c>
    </row>
    <row r="62" spans="1:10">
      <c r="A62" s="2">
        <v>61</v>
      </c>
      <c r="B62" t="s">
        <v>515</v>
      </c>
      <c r="C62" t="s">
        <v>593</v>
      </c>
      <c r="D62">
        <v>7</v>
      </c>
      <c r="E62">
        <v>10</v>
      </c>
      <c r="F62">
        <v>17</v>
      </c>
      <c r="G62">
        <v>7</v>
      </c>
      <c r="H62">
        <v>13</v>
      </c>
      <c r="I62">
        <v>13</v>
      </c>
      <c r="J62">
        <v>67</v>
      </c>
    </row>
    <row r="63" spans="1:10">
      <c r="A63" s="2">
        <v>62</v>
      </c>
      <c r="B63" t="s">
        <v>532</v>
      </c>
      <c r="C63" t="s">
        <v>593</v>
      </c>
      <c r="D63">
        <v>12</v>
      </c>
      <c r="E63">
        <v>9</v>
      </c>
      <c r="F63">
        <v>17</v>
      </c>
      <c r="G63">
        <v>6</v>
      </c>
      <c r="H63">
        <v>5</v>
      </c>
      <c r="I63">
        <v>18</v>
      </c>
      <c r="J63">
        <v>67</v>
      </c>
    </row>
    <row r="64" spans="1:10">
      <c r="A64" s="2">
        <v>63</v>
      </c>
      <c r="B64" t="s">
        <v>537</v>
      </c>
      <c r="C64" t="s">
        <v>593</v>
      </c>
      <c r="D64">
        <v>9</v>
      </c>
      <c r="E64">
        <v>14</v>
      </c>
      <c r="F64">
        <v>14</v>
      </c>
      <c r="G64">
        <v>6</v>
      </c>
      <c r="H64">
        <v>10</v>
      </c>
      <c r="I64">
        <v>14</v>
      </c>
      <c r="J64">
        <v>67</v>
      </c>
    </row>
    <row r="65" spans="1:10">
      <c r="A65" s="2">
        <v>64</v>
      </c>
      <c r="B65" t="s">
        <v>542</v>
      </c>
      <c r="C65" t="s">
        <v>593</v>
      </c>
      <c r="D65">
        <v>10</v>
      </c>
      <c r="E65">
        <v>6</v>
      </c>
      <c r="F65">
        <v>15</v>
      </c>
      <c r="G65">
        <v>12</v>
      </c>
      <c r="H65">
        <v>10</v>
      </c>
      <c r="I65">
        <v>14</v>
      </c>
      <c r="J65">
        <v>67</v>
      </c>
    </row>
    <row r="66" spans="1:10">
      <c r="A66" s="2">
        <v>65</v>
      </c>
      <c r="B66" t="s">
        <v>577</v>
      </c>
      <c r="C66" t="s">
        <v>593</v>
      </c>
      <c r="D66">
        <v>8</v>
      </c>
      <c r="E66">
        <v>9</v>
      </c>
      <c r="F66">
        <v>14</v>
      </c>
      <c r="G66">
        <v>8</v>
      </c>
      <c r="H66">
        <v>14</v>
      </c>
      <c r="I66">
        <v>13</v>
      </c>
      <c r="J66">
        <v>66</v>
      </c>
    </row>
    <row r="67" spans="1:10">
      <c r="A67" s="2">
        <v>66</v>
      </c>
      <c r="B67" t="s">
        <v>515</v>
      </c>
      <c r="C67" t="s">
        <v>593</v>
      </c>
      <c r="D67">
        <v>6</v>
      </c>
      <c r="E67">
        <v>5</v>
      </c>
      <c r="F67">
        <v>15</v>
      </c>
      <c r="G67">
        <v>11</v>
      </c>
      <c r="H67">
        <v>15</v>
      </c>
      <c r="I67">
        <v>14</v>
      </c>
      <c r="J67">
        <v>66</v>
      </c>
    </row>
    <row r="68" spans="1:10">
      <c r="A68" s="2">
        <v>67</v>
      </c>
      <c r="B68" t="s">
        <v>570</v>
      </c>
      <c r="C68" t="s">
        <v>593</v>
      </c>
      <c r="D68">
        <v>12</v>
      </c>
      <c r="E68">
        <v>5</v>
      </c>
      <c r="F68">
        <v>15</v>
      </c>
      <c r="G68">
        <v>8</v>
      </c>
      <c r="H68">
        <v>13</v>
      </c>
      <c r="I68">
        <v>13</v>
      </c>
      <c r="J68">
        <v>66</v>
      </c>
    </row>
    <row r="69" spans="1:10">
      <c r="A69" s="2">
        <v>68</v>
      </c>
      <c r="B69" t="s">
        <v>514</v>
      </c>
      <c r="C69" t="s">
        <v>593</v>
      </c>
      <c r="D69">
        <v>6</v>
      </c>
      <c r="E69">
        <v>9</v>
      </c>
      <c r="F69">
        <v>12</v>
      </c>
      <c r="G69">
        <v>10</v>
      </c>
      <c r="H69">
        <v>11</v>
      </c>
      <c r="I69">
        <v>17</v>
      </c>
      <c r="J69">
        <v>65</v>
      </c>
    </row>
    <row r="70" spans="1:10">
      <c r="A70" s="2">
        <v>69</v>
      </c>
      <c r="B70" t="s">
        <v>527</v>
      </c>
      <c r="C70" t="s">
        <v>593</v>
      </c>
      <c r="D70">
        <v>6</v>
      </c>
      <c r="E70">
        <v>10</v>
      </c>
      <c r="F70">
        <v>12</v>
      </c>
      <c r="G70">
        <v>10</v>
      </c>
      <c r="H70">
        <v>11</v>
      </c>
      <c r="I70">
        <v>16</v>
      </c>
      <c r="J70">
        <v>65</v>
      </c>
    </row>
    <row r="71" spans="1:10">
      <c r="A71" s="2">
        <v>70</v>
      </c>
      <c r="B71" t="s">
        <v>544</v>
      </c>
      <c r="C71" t="s">
        <v>593</v>
      </c>
      <c r="D71">
        <v>12</v>
      </c>
      <c r="E71">
        <v>11</v>
      </c>
      <c r="F71">
        <v>11</v>
      </c>
      <c r="G71">
        <v>6</v>
      </c>
      <c r="H71">
        <v>10</v>
      </c>
      <c r="I71">
        <v>15</v>
      </c>
      <c r="J71">
        <v>65</v>
      </c>
    </row>
    <row r="72" spans="1:10">
      <c r="A72" s="2">
        <v>71</v>
      </c>
      <c r="B72" t="s">
        <v>580</v>
      </c>
      <c r="C72" t="s">
        <v>593</v>
      </c>
      <c r="D72">
        <v>10</v>
      </c>
      <c r="E72">
        <v>9</v>
      </c>
      <c r="F72">
        <v>11</v>
      </c>
      <c r="G72">
        <v>12</v>
      </c>
      <c r="H72">
        <v>10</v>
      </c>
      <c r="I72">
        <v>12</v>
      </c>
      <c r="J72">
        <v>64</v>
      </c>
    </row>
    <row r="73" spans="1:10">
      <c r="A73" s="2">
        <v>72</v>
      </c>
      <c r="B73" t="s">
        <v>528</v>
      </c>
      <c r="C73" t="s">
        <v>593</v>
      </c>
      <c r="D73">
        <v>11</v>
      </c>
      <c r="E73">
        <v>12</v>
      </c>
      <c r="F73">
        <v>11</v>
      </c>
      <c r="G73">
        <v>8</v>
      </c>
      <c r="H73">
        <v>12</v>
      </c>
      <c r="I73">
        <v>10</v>
      </c>
      <c r="J73">
        <v>64</v>
      </c>
    </row>
    <row r="74" spans="1:10">
      <c r="A74" s="2">
        <v>73</v>
      </c>
      <c r="B74" t="s">
        <v>535</v>
      </c>
      <c r="C74" t="s">
        <v>593</v>
      </c>
      <c r="D74">
        <v>9</v>
      </c>
      <c r="E74">
        <v>7</v>
      </c>
      <c r="F74">
        <v>13</v>
      </c>
      <c r="G74">
        <v>11</v>
      </c>
      <c r="H74">
        <v>10</v>
      </c>
      <c r="I74">
        <v>14</v>
      </c>
      <c r="J74">
        <v>64</v>
      </c>
    </row>
    <row r="75" spans="1:10">
      <c r="A75" s="2">
        <v>74</v>
      </c>
      <c r="B75" t="s">
        <v>568</v>
      </c>
      <c r="C75" t="s">
        <v>593</v>
      </c>
      <c r="D75">
        <v>5</v>
      </c>
      <c r="E75">
        <v>14</v>
      </c>
      <c r="F75">
        <v>9</v>
      </c>
      <c r="G75">
        <v>7</v>
      </c>
      <c r="H75">
        <v>13</v>
      </c>
      <c r="I75">
        <v>15</v>
      </c>
      <c r="J75">
        <v>63</v>
      </c>
    </row>
    <row r="76" spans="1:10">
      <c r="A76" s="2">
        <v>75</v>
      </c>
      <c r="B76" t="s">
        <v>582</v>
      </c>
      <c r="C76" t="s">
        <v>593</v>
      </c>
      <c r="D76">
        <v>12</v>
      </c>
      <c r="E76">
        <v>4</v>
      </c>
      <c r="F76">
        <v>13</v>
      </c>
      <c r="G76">
        <v>9</v>
      </c>
      <c r="H76">
        <v>13</v>
      </c>
      <c r="I76">
        <v>10</v>
      </c>
      <c r="J76">
        <v>61</v>
      </c>
    </row>
    <row r="77" spans="1:10">
      <c r="A77" s="2">
        <v>76</v>
      </c>
      <c r="B77" t="s">
        <v>583</v>
      </c>
      <c r="C77" t="s">
        <v>593</v>
      </c>
      <c r="D77">
        <v>11</v>
      </c>
      <c r="E77">
        <v>5</v>
      </c>
      <c r="F77">
        <v>15</v>
      </c>
      <c r="G77">
        <v>9</v>
      </c>
      <c r="H77">
        <v>10</v>
      </c>
      <c r="I77">
        <v>11</v>
      </c>
      <c r="J77">
        <v>61</v>
      </c>
    </row>
    <row r="78" spans="1:10">
      <c r="A78" s="2">
        <v>77</v>
      </c>
      <c r="B78" t="s">
        <v>564</v>
      </c>
      <c r="C78" t="s">
        <v>593</v>
      </c>
      <c r="D78">
        <v>9</v>
      </c>
      <c r="E78">
        <v>6</v>
      </c>
      <c r="F78">
        <v>16</v>
      </c>
      <c r="G78">
        <v>4</v>
      </c>
      <c r="H78">
        <v>11</v>
      </c>
      <c r="I78">
        <v>15</v>
      </c>
      <c r="J78">
        <v>61</v>
      </c>
    </row>
    <row r="79" spans="1:10">
      <c r="A79" s="2">
        <v>78</v>
      </c>
      <c r="B79" t="s">
        <v>561</v>
      </c>
      <c r="C79" t="s">
        <v>593</v>
      </c>
      <c r="D79">
        <v>8</v>
      </c>
      <c r="E79">
        <v>10</v>
      </c>
      <c r="F79">
        <v>11</v>
      </c>
      <c r="G79">
        <v>7</v>
      </c>
      <c r="H79">
        <v>7</v>
      </c>
      <c r="I79">
        <v>16</v>
      </c>
      <c r="J79">
        <v>59</v>
      </c>
    </row>
    <row r="80" spans="1:10">
      <c r="A80" s="2">
        <v>79</v>
      </c>
      <c r="B80" t="s">
        <v>576</v>
      </c>
      <c r="C80" t="s">
        <v>593</v>
      </c>
      <c r="D80">
        <v>6</v>
      </c>
      <c r="E80">
        <v>10</v>
      </c>
      <c r="F80">
        <v>12</v>
      </c>
      <c r="G80">
        <v>5</v>
      </c>
      <c r="H80">
        <v>9</v>
      </c>
      <c r="I80">
        <v>15</v>
      </c>
      <c r="J80">
        <v>57</v>
      </c>
    </row>
    <row r="81" spans="1:10">
      <c r="A81" s="2">
        <v>80</v>
      </c>
      <c r="B81" t="s">
        <v>529</v>
      </c>
      <c r="C81" t="s">
        <v>593</v>
      </c>
      <c r="D81">
        <v>6</v>
      </c>
      <c r="E81">
        <v>7</v>
      </c>
      <c r="F81">
        <v>14</v>
      </c>
      <c r="G81">
        <v>8</v>
      </c>
      <c r="H81">
        <v>11</v>
      </c>
      <c r="I81">
        <v>10</v>
      </c>
      <c r="J81">
        <v>56</v>
      </c>
    </row>
    <row r="82" spans="1:10">
      <c r="A82" s="2">
        <v>81</v>
      </c>
      <c r="B82" t="s">
        <v>562</v>
      </c>
      <c r="C82" t="s">
        <v>593</v>
      </c>
      <c r="D82">
        <v>9</v>
      </c>
      <c r="E82">
        <v>5</v>
      </c>
      <c r="F82">
        <v>12</v>
      </c>
      <c r="G82">
        <v>6</v>
      </c>
      <c r="H82">
        <v>11</v>
      </c>
      <c r="I82">
        <v>12</v>
      </c>
      <c r="J82">
        <v>55</v>
      </c>
    </row>
    <row r="83" spans="1:10">
      <c r="A83" s="2">
        <v>82</v>
      </c>
      <c r="B83" t="s">
        <v>581</v>
      </c>
      <c r="C83" t="s">
        <v>593</v>
      </c>
      <c r="D83">
        <v>11</v>
      </c>
      <c r="E83">
        <v>4</v>
      </c>
      <c r="F83">
        <v>10</v>
      </c>
      <c r="G83">
        <v>5</v>
      </c>
      <c r="H83">
        <v>12</v>
      </c>
      <c r="I83">
        <v>12</v>
      </c>
      <c r="J83">
        <v>54</v>
      </c>
    </row>
    <row r="84" spans="1:10">
      <c r="A84" s="2">
        <v>83</v>
      </c>
      <c r="B84" t="s">
        <v>589</v>
      </c>
      <c r="C84" t="s">
        <v>593</v>
      </c>
      <c r="D84">
        <v>11</v>
      </c>
      <c r="E84">
        <v>12</v>
      </c>
      <c r="F84">
        <v>7</v>
      </c>
      <c r="G84">
        <v>7</v>
      </c>
      <c r="H84">
        <v>7</v>
      </c>
      <c r="I84">
        <v>10</v>
      </c>
      <c r="J84">
        <v>54</v>
      </c>
    </row>
    <row r="85" spans="1:10">
      <c r="A85" s="2">
        <v>84</v>
      </c>
      <c r="B85" t="s">
        <v>559</v>
      </c>
      <c r="C85" t="s">
        <v>593</v>
      </c>
      <c r="D85">
        <v>9</v>
      </c>
      <c r="E85">
        <v>4</v>
      </c>
      <c r="F85">
        <v>10</v>
      </c>
      <c r="G85">
        <v>9</v>
      </c>
      <c r="H85">
        <v>10</v>
      </c>
      <c r="I85">
        <v>11</v>
      </c>
      <c r="J85">
        <v>53</v>
      </c>
    </row>
    <row r="86" spans="1:10">
      <c r="A86" s="2">
        <v>85</v>
      </c>
      <c r="B86" t="s">
        <v>565</v>
      </c>
      <c r="C86" t="s">
        <v>593</v>
      </c>
      <c r="D86">
        <v>4</v>
      </c>
      <c r="E86">
        <v>6</v>
      </c>
      <c r="F86">
        <v>10</v>
      </c>
      <c r="G86">
        <v>3</v>
      </c>
      <c r="H86">
        <v>15</v>
      </c>
      <c r="I86">
        <v>15</v>
      </c>
      <c r="J86">
        <v>53</v>
      </c>
    </row>
    <row r="87" spans="1:10">
      <c r="A87" s="2">
        <v>86</v>
      </c>
      <c r="B87" t="s">
        <v>513</v>
      </c>
      <c r="C87" t="s">
        <v>593</v>
      </c>
      <c r="D87">
        <v>11</v>
      </c>
      <c r="E87">
        <v>4</v>
      </c>
      <c r="F87">
        <v>13</v>
      </c>
      <c r="G87">
        <v>4</v>
      </c>
      <c r="H87">
        <v>9</v>
      </c>
      <c r="I87">
        <v>11</v>
      </c>
      <c r="J87">
        <v>52</v>
      </c>
    </row>
    <row r="88" spans="1:10">
      <c r="A88" s="2">
        <v>87</v>
      </c>
      <c r="B88" t="s">
        <v>556</v>
      </c>
      <c r="C88" t="s">
        <v>593</v>
      </c>
      <c r="D88">
        <v>5</v>
      </c>
      <c r="E88">
        <v>8</v>
      </c>
      <c r="F88">
        <v>11</v>
      </c>
      <c r="G88">
        <v>7</v>
      </c>
      <c r="H88">
        <v>8</v>
      </c>
      <c r="I88">
        <v>13</v>
      </c>
      <c r="J88">
        <v>52</v>
      </c>
    </row>
    <row r="89" spans="1:10">
      <c r="A89" s="2">
        <v>88</v>
      </c>
      <c r="B89" t="s">
        <v>586</v>
      </c>
      <c r="C89" t="s">
        <v>593</v>
      </c>
      <c r="D89">
        <v>7</v>
      </c>
      <c r="E89">
        <v>7</v>
      </c>
      <c r="F89">
        <v>11</v>
      </c>
      <c r="G89">
        <v>7</v>
      </c>
      <c r="H89">
        <v>9</v>
      </c>
      <c r="I89">
        <v>10</v>
      </c>
      <c r="J89">
        <v>51</v>
      </c>
    </row>
    <row r="90" spans="1:10">
      <c r="A90" s="2">
        <v>89</v>
      </c>
      <c r="B90" t="s">
        <v>520</v>
      </c>
      <c r="C90" t="s">
        <v>593</v>
      </c>
      <c r="D90">
        <v>4</v>
      </c>
      <c r="E90">
        <v>4</v>
      </c>
      <c r="F90">
        <v>12</v>
      </c>
      <c r="G90">
        <v>13</v>
      </c>
      <c r="H90">
        <v>9</v>
      </c>
      <c r="I90">
        <v>9</v>
      </c>
      <c r="J90">
        <v>51</v>
      </c>
    </row>
    <row r="91" spans="1:10">
      <c r="A91" s="2">
        <v>90</v>
      </c>
      <c r="B91" t="s">
        <v>523</v>
      </c>
      <c r="C91" t="s">
        <v>593</v>
      </c>
      <c r="D91">
        <v>7</v>
      </c>
      <c r="E91">
        <v>5</v>
      </c>
      <c r="F91">
        <v>16</v>
      </c>
      <c r="G91">
        <v>7</v>
      </c>
      <c r="H91">
        <v>8</v>
      </c>
      <c r="I91">
        <v>8</v>
      </c>
      <c r="J91">
        <v>51</v>
      </c>
    </row>
    <row r="92" spans="1:10">
      <c r="A92" s="2">
        <v>91</v>
      </c>
      <c r="B92" t="s">
        <v>534</v>
      </c>
      <c r="C92" t="s">
        <v>593</v>
      </c>
      <c r="D92">
        <v>7</v>
      </c>
      <c r="E92">
        <v>9</v>
      </c>
      <c r="F92">
        <v>9</v>
      </c>
      <c r="G92">
        <v>11</v>
      </c>
      <c r="H92">
        <v>5</v>
      </c>
      <c r="I92">
        <v>10</v>
      </c>
      <c r="J92">
        <v>51</v>
      </c>
    </row>
    <row r="93" spans="1:10">
      <c r="A93" s="2">
        <v>92</v>
      </c>
      <c r="B93" t="s">
        <v>522</v>
      </c>
      <c r="C93" t="s">
        <v>593</v>
      </c>
      <c r="D93">
        <v>8</v>
      </c>
      <c r="E93">
        <v>7</v>
      </c>
      <c r="F93">
        <v>10</v>
      </c>
      <c r="G93">
        <v>10</v>
      </c>
      <c r="H93">
        <v>6</v>
      </c>
      <c r="I93">
        <v>9</v>
      </c>
      <c r="J93">
        <v>50</v>
      </c>
    </row>
    <row r="94" spans="1:10">
      <c r="A94" s="2">
        <v>93</v>
      </c>
      <c r="B94" t="s">
        <v>567</v>
      </c>
      <c r="C94" t="s">
        <v>593</v>
      </c>
      <c r="D94">
        <v>7</v>
      </c>
      <c r="E94">
        <v>9</v>
      </c>
      <c r="F94">
        <v>7</v>
      </c>
      <c r="G94">
        <v>7</v>
      </c>
      <c r="H94">
        <v>4</v>
      </c>
      <c r="I94">
        <v>16</v>
      </c>
      <c r="J94">
        <v>50</v>
      </c>
    </row>
    <row r="95" spans="1:10">
      <c r="A95" s="2">
        <v>94</v>
      </c>
      <c r="B95" t="s">
        <v>536</v>
      </c>
      <c r="C95" t="s">
        <v>593</v>
      </c>
      <c r="D95">
        <v>8</v>
      </c>
      <c r="E95">
        <v>3</v>
      </c>
      <c r="F95">
        <v>9</v>
      </c>
      <c r="G95">
        <v>5</v>
      </c>
      <c r="H95">
        <v>8</v>
      </c>
      <c r="I95">
        <v>16</v>
      </c>
      <c r="J95">
        <v>49</v>
      </c>
    </row>
    <row r="96" spans="1:10">
      <c r="A96" s="2">
        <v>95</v>
      </c>
      <c r="B96" t="s">
        <v>521</v>
      </c>
      <c r="C96" t="s">
        <v>593</v>
      </c>
      <c r="D96">
        <v>7</v>
      </c>
      <c r="E96">
        <v>8</v>
      </c>
      <c r="F96">
        <v>15</v>
      </c>
      <c r="G96">
        <v>7</v>
      </c>
      <c r="H96">
        <v>5</v>
      </c>
      <c r="I96">
        <v>6</v>
      </c>
      <c r="J96">
        <v>48</v>
      </c>
    </row>
    <row r="97" spans="1:19" ht="15">
      <c r="A97" s="2">
        <v>96</v>
      </c>
      <c r="B97" t="s">
        <v>555</v>
      </c>
      <c r="C97" t="s">
        <v>593</v>
      </c>
      <c r="D97">
        <v>8</v>
      </c>
      <c r="E97">
        <v>5</v>
      </c>
      <c r="F97">
        <v>11</v>
      </c>
      <c r="G97">
        <v>7</v>
      </c>
      <c r="H97">
        <v>7</v>
      </c>
      <c r="I97">
        <v>9</v>
      </c>
      <c r="J97">
        <v>47</v>
      </c>
      <c r="L97" s="7" t="s">
        <v>597</v>
      </c>
      <c r="M97" s="7"/>
      <c r="N97" s="7"/>
      <c r="O97" s="7"/>
      <c r="P97" s="7"/>
      <c r="Q97" s="7"/>
      <c r="R97" s="7"/>
      <c r="S97" s="8">
        <f>AVERAGE(J2:J101)</f>
        <v>77.39</v>
      </c>
    </row>
    <row r="98" spans="1:19" ht="15">
      <c r="A98" s="2">
        <v>97</v>
      </c>
      <c r="B98" t="s">
        <v>588</v>
      </c>
      <c r="C98" t="s">
        <v>593</v>
      </c>
      <c r="D98">
        <v>8</v>
      </c>
      <c r="E98">
        <v>12</v>
      </c>
      <c r="F98">
        <v>8</v>
      </c>
      <c r="G98">
        <v>5</v>
      </c>
      <c r="H98">
        <v>7</v>
      </c>
      <c r="I98">
        <v>5</v>
      </c>
      <c r="J98">
        <v>45</v>
      </c>
      <c r="L98" s="9" t="s">
        <v>594</v>
      </c>
      <c r="M98" s="9">
        <f t="shared" ref="M98:R98" si="0">AVERAGE(D2:D101)</f>
        <v>11.52</v>
      </c>
      <c r="N98" s="9">
        <f t="shared" si="0"/>
        <v>10.78</v>
      </c>
      <c r="O98" s="9">
        <f t="shared" si="0"/>
        <v>14.84</v>
      </c>
      <c r="P98" s="9">
        <f t="shared" si="0"/>
        <v>11.77</v>
      </c>
      <c r="Q98" s="9">
        <f t="shared" si="0"/>
        <v>13.46</v>
      </c>
      <c r="R98" s="9">
        <f t="shared" si="0"/>
        <v>15.02</v>
      </c>
      <c r="S98" s="6"/>
    </row>
    <row r="99" spans="1:19" ht="15">
      <c r="A99" s="2">
        <v>98</v>
      </c>
      <c r="B99" t="s">
        <v>519</v>
      </c>
      <c r="C99" t="s">
        <v>593</v>
      </c>
      <c r="D99">
        <v>8</v>
      </c>
      <c r="E99">
        <v>2</v>
      </c>
      <c r="F99">
        <v>14</v>
      </c>
      <c r="G99">
        <v>8</v>
      </c>
      <c r="H99">
        <v>3</v>
      </c>
      <c r="I99">
        <v>4</v>
      </c>
      <c r="J99">
        <v>39</v>
      </c>
      <c r="L99" s="10" t="s">
        <v>595</v>
      </c>
      <c r="M99" s="10">
        <f>M98*5</f>
        <v>57.599999999999994</v>
      </c>
      <c r="N99" s="10">
        <f t="shared" ref="N99:R99" si="1">N98*5</f>
        <v>53.9</v>
      </c>
      <c r="O99" s="10">
        <f t="shared" si="1"/>
        <v>74.2</v>
      </c>
      <c r="P99" s="10">
        <f t="shared" si="1"/>
        <v>58.849999999999994</v>
      </c>
      <c r="Q99" s="10">
        <f t="shared" si="1"/>
        <v>67.300000000000011</v>
      </c>
      <c r="R99" s="10">
        <f t="shared" si="1"/>
        <v>75.099999999999994</v>
      </c>
      <c r="S99" s="6"/>
    </row>
    <row r="100" spans="1:19" ht="15">
      <c r="A100" s="2">
        <v>99</v>
      </c>
      <c r="B100" t="s">
        <v>531</v>
      </c>
      <c r="C100" t="s">
        <v>593</v>
      </c>
      <c r="D100">
        <v>9</v>
      </c>
      <c r="E100">
        <v>4</v>
      </c>
      <c r="F100">
        <v>8</v>
      </c>
      <c r="G100">
        <v>5</v>
      </c>
      <c r="H100">
        <v>6</v>
      </c>
      <c r="I100">
        <v>4</v>
      </c>
      <c r="J100">
        <v>36</v>
      </c>
      <c r="L100" s="11" t="s">
        <v>596</v>
      </c>
      <c r="M100" s="11">
        <f>AVERAGE(M99:R99)</f>
        <v>64.491666666666674</v>
      </c>
      <c r="N100" s="6"/>
      <c r="O100" s="6"/>
      <c r="P100" s="6"/>
      <c r="Q100" s="6"/>
      <c r="R100" s="6"/>
      <c r="S100" s="6"/>
    </row>
    <row r="101" spans="1:19">
      <c r="A101" s="2">
        <v>100</v>
      </c>
      <c r="B101" t="s">
        <v>525</v>
      </c>
      <c r="C101" t="s">
        <v>593</v>
      </c>
      <c r="D101">
        <v>5</v>
      </c>
      <c r="E101">
        <v>1</v>
      </c>
      <c r="F101">
        <v>5</v>
      </c>
      <c r="G101">
        <v>8</v>
      </c>
      <c r="H101">
        <v>4</v>
      </c>
      <c r="I101">
        <v>10</v>
      </c>
      <c r="J101">
        <v>33</v>
      </c>
    </row>
    <row r="102" spans="1:19">
      <c r="A102" s="2"/>
    </row>
    <row r="103" spans="1:19">
      <c r="A103" s="2"/>
    </row>
    <row r="104" spans="1:19">
      <c r="A104" s="2"/>
    </row>
    <row r="105" spans="1:19">
      <c r="A105" s="4" t="s">
        <v>0</v>
      </c>
      <c r="B105" s="1" t="s">
        <v>1</v>
      </c>
      <c r="C105" s="4" t="s">
        <v>2</v>
      </c>
      <c r="D105" s="1" t="s">
        <v>3</v>
      </c>
      <c r="E105" s="1" t="s">
        <v>4</v>
      </c>
      <c r="F105" s="1" t="s">
        <v>5</v>
      </c>
      <c r="G105" s="1" t="s">
        <v>6</v>
      </c>
      <c r="H105" s="1" t="s">
        <v>7</v>
      </c>
      <c r="I105" s="1" t="s">
        <v>8</v>
      </c>
      <c r="J105" s="4" t="s">
        <v>9</v>
      </c>
    </row>
    <row r="106" spans="1:19">
      <c r="A106" s="2">
        <v>1</v>
      </c>
      <c r="B106" t="s">
        <v>566</v>
      </c>
      <c r="C106" t="s">
        <v>593</v>
      </c>
      <c r="D106">
        <f>D2*5</f>
        <v>95</v>
      </c>
      <c r="E106">
        <f t="shared" ref="E106:J106" si="2">E2*5</f>
        <v>90</v>
      </c>
      <c r="F106">
        <f t="shared" si="2"/>
        <v>100</v>
      </c>
      <c r="G106">
        <f t="shared" si="2"/>
        <v>100</v>
      </c>
      <c r="H106">
        <f t="shared" si="2"/>
        <v>100</v>
      </c>
      <c r="I106">
        <f t="shared" si="2"/>
        <v>100</v>
      </c>
      <c r="J106">
        <f t="shared" si="2"/>
        <v>585</v>
      </c>
    </row>
    <row r="107" spans="1:19">
      <c r="A107" s="2">
        <v>2</v>
      </c>
      <c r="B107" t="s">
        <v>558</v>
      </c>
      <c r="C107" t="s">
        <v>593</v>
      </c>
      <c r="D107">
        <f t="shared" ref="D107:J107" si="3">D3*5</f>
        <v>90</v>
      </c>
      <c r="E107">
        <f t="shared" si="3"/>
        <v>95</v>
      </c>
      <c r="F107">
        <f t="shared" si="3"/>
        <v>100</v>
      </c>
      <c r="G107">
        <f t="shared" si="3"/>
        <v>95</v>
      </c>
      <c r="H107">
        <f t="shared" si="3"/>
        <v>100</v>
      </c>
      <c r="I107">
        <f t="shared" si="3"/>
        <v>100</v>
      </c>
      <c r="J107">
        <f t="shared" si="3"/>
        <v>580</v>
      </c>
    </row>
    <row r="108" spans="1:19">
      <c r="A108" s="2">
        <v>3</v>
      </c>
      <c r="B108" t="s">
        <v>544</v>
      </c>
      <c r="C108" t="s">
        <v>593</v>
      </c>
      <c r="D108">
        <f t="shared" ref="D108:J108" si="4">D4*5</f>
        <v>90</v>
      </c>
      <c r="E108">
        <f t="shared" si="4"/>
        <v>95</v>
      </c>
      <c r="F108">
        <f t="shared" si="4"/>
        <v>90</v>
      </c>
      <c r="G108">
        <f t="shared" si="4"/>
        <v>100</v>
      </c>
      <c r="H108">
        <f t="shared" si="4"/>
        <v>95</v>
      </c>
      <c r="I108">
        <f t="shared" si="4"/>
        <v>100</v>
      </c>
      <c r="J108">
        <f t="shared" si="4"/>
        <v>570</v>
      </c>
    </row>
    <row r="109" spans="1:19">
      <c r="A109" s="2">
        <v>4</v>
      </c>
      <c r="B109" t="s">
        <v>550</v>
      </c>
      <c r="C109" t="s">
        <v>593</v>
      </c>
      <c r="D109">
        <f t="shared" ref="D109:J109" si="5">D5*5</f>
        <v>95</v>
      </c>
      <c r="E109">
        <f t="shared" si="5"/>
        <v>85</v>
      </c>
      <c r="F109">
        <f t="shared" si="5"/>
        <v>95</v>
      </c>
      <c r="G109">
        <f t="shared" si="5"/>
        <v>100</v>
      </c>
      <c r="H109">
        <f t="shared" si="5"/>
        <v>95</v>
      </c>
      <c r="I109">
        <f t="shared" si="5"/>
        <v>100</v>
      </c>
      <c r="J109">
        <f t="shared" si="5"/>
        <v>570</v>
      </c>
    </row>
    <row r="110" spans="1:19">
      <c r="A110" s="2">
        <v>5</v>
      </c>
      <c r="B110" t="s">
        <v>547</v>
      </c>
      <c r="C110" t="s">
        <v>593</v>
      </c>
      <c r="D110">
        <f t="shared" ref="D110:J110" si="6">D6*5</f>
        <v>95</v>
      </c>
      <c r="E110">
        <f t="shared" si="6"/>
        <v>95</v>
      </c>
      <c r="F110">
        <f t="shared" si="6"/>
        <v>95</v>
      </c>
      <c r="G110">
        <f t="shared" si="6"/>
        <v>100</v>
      </c>
      <c r="H110">
        <f t="shared" si="6"/>
        <v>85</v>
      </c>
      <c r="I110">
        <f t="shared" si="6"/>
        <v>95</v>
      </c>
      <c r="J110">
        <f t="shared" si="6"/>
        <v>565</v>
      </c>
    </row>
    <row r="111" spans="1:19">
      <c r="A111" s="2">
        <v>6</v>
      </c>
      <c r="B111" t="s">
        <v>539</v>
      </c>
      <c r="C111" t="s">
        <v>593</v>
      </c>
      <c r="D111">
        <f t="shared" ref="D111:J111" si="7">D7*5</f>
        <v>90</v>
      </c>
      <c r="E111">
        <f t="shared" si="7"/>
        <v>85</v>
      </c>
      <c r="F111">
        <f t="shared" si="7"/>
        <v>95</v>
      </c>
      <c r="G111">
        <f t="shared" si="7"/>
        <v>95</v>
      </c>
      <c r="H111">
        <f t="shared" si="7"/>
        <v>90</v>
      </c>
      <c r="I111">
        <f t="shared" si="7"/>
        <v>100</v>
      </c>
      <c r="J111">
        <f t="shared" si="7"/>
        <v>555</v>
      </c>
    </row>
    <row r="112" spans="1:19">
      <c r="A112" s="2">
        <v>7</v>
      </c>
      <c r="B112" t="s">
        <v>569</v>
      </c>
      <c r="C112" t="s">
        <v>593</v>
      </c>
      <c r="D112">
        <f t="shared" ref="D112:J112" si="8">D8*5</f>
        <v>85</v>
      </c>
      <c r="E112">
        <f t="shared" si="8"/>
        <v>80</v>
      </c>
      <c r="F112">
        <f t="shared" si="8"/>
        <v>95</v>
      </c>
      <c r="G112">
        <f t="shared" si="8"/>
        <v>100</v>
      </c>
      <c r="H112">
        <f t="shared" si="8"/>
        <v>100</v>
      </c>
      <c r="I112">
        <f t="shared" si="8"/>
        <v>95</v>
      </c>
      <c r="J112">
        <f t="shared" si="8"/>
        <v>555</v>
      </c>
    </row>
    <row r="113" spans="1:10">
      <c r="A113" s="2">
        <v>8</v>
      </c>
      <c r="B113" t="s">
        <v>548</v>
      </c>
      <c r="C113" t="s">
        <v>593</v>
      </c>
      <c r="D113">
        <f t="shared" ref="D113:J113" si="9">D9*5</f>
        <v>85</v>
      </c>
      <c r="E113">
        <f t="shared" si="9"/>
        <v>85</v>
      </c>
      <c r="F113">
        <f t="shared" si="9"/>
        <v>95</v>
      </c>
      <c r="G113">
        <f t="shared" si="9"/>
        <v>90</v>
      </c>
      <c r="H113">
        <f t="shared" si="9"/>
        <v>95</v>
      </c>
      <c r="I113">
        <f t="shared" si="9"/>
        <v>100</v>
      </c>
      <c r="J113">
        <f t="shared" si="9"/>
        <v>550</v>
      </c>
    </row>
    <row r="114" spans="1:10">
      <c r="A114" s="2">
        <v>9</v>
      </c>
      <c r="B114" t="s">
        <v>539</v>
      </c>
      <c r="C114" t="s">
        <v>593</v>
      </c>
      <c r="D114">
        <f t="shared" ref="D114:J114" si="10">D10*5</f>
        <v>90</v>
      </c>
      <c r="E114">
        <f t="shared" si="10"/>
        <v>65</v>
      </c>
      <c r="F114">
        <f t="shared" si="10"/>
        <v>90</v>
      </c>
      <c r="G114">
        <f t="shared" si="10"/>
        <v>95</v>
      </c>
      <c r="H114">
        <f t="shared" si="10"/>
        <v>100</v>
      </c>
      <c r="I114">
        <f t="shared" si="10"/>
        <v>95</v>
      </c>
      <c r="J114">
        <f t="shared" si="10"/>
        <v>535</v>
      </c>
    </row>
    <row r="115" spans="1:10">
      <c r="A115" s="2">
        <v>10</v>
      </c>
      <c r="B115" t="s">
        <v>541</v>
      </c>
      <c r="C115" t="s">
        <v>593</v>
      </c>
      <c r="D115">
        <f t="shared" ref="D115:J115" si="11">D11*5</f>
        <v>80</v>
      </c>
      <c r="E115">
        <f t="shared" si="11"/>
        <v>75</v>
      </c>
      <c r="F115">
        <f t="shared" si="11"/>
        <v>95</v>
      </c>
      <c r="G115">
        <f t="shared" si="11"/>
        <v>85</v>
      </c>
      <c r="H115">
        <f t="shared" si="11"/>
        <v>100</v>
      </c>
      <c r="I115">
        <f t="shared" si="11"/>
        <v>95</v>
      </c>
      <c r="J115">
        <f t="shared" si="11"/>
        <v>530</v>
      </c>
    </row>
    <row r="116" spans="1:10">
      <c r="A116" s="2">
        <v>11</v>
      </c>
      <c r="B116" t="s">
        <v>518</v>
      </c>
      <c r="C116" t="s">
        <v>593</v>
      </c>
      <c r="D116">
        <f t="shared" ref="D116:J116" si="12">D12*5</f>
        <v>95</v>
      </c>
      <c r="E116">
        <f t="shared" si="12"/>
        <v>75</v>
      </c>
      <c r="F116">
        <f t="shared" si="12"/>
        <v>95</v>
      </c>
      <c r="G116">
        <f t="shared" si="12"/>
        <v>75</v>
      </c>
      <c r="H116">
        <f t="shared" si="12"/>
        <v>95</v>
      </c>
      <c r="I116">
        <f t="shared" si="12"/>
        <v>90</v>
      </c>
      <c r="J116">
        <f t="shared" si="12"/>
        <v>525</v>
      </c>
    </row>
    <row r="117" spans="1:10">
      <c r="A117" s="2">
        <v>12</v>
      </c>
      <c r="B117" t="s">
        <v>573</v>
      </c>
      <c r="C117" t="s">
        <v>593</v>
      </c>
      <c r="D117">
        <f t="shared" ref="D117:J117" si="13">D13*5</f>
        <v>70</v>
      </c>
      <c r="E117">
        <f t="shared" si="13"/>
        <v>75</v>
      </c>
      <c r="F117">
        <f t="shared" si="13"/>
        <v>100</v>
      </c>
      <c r="G117">
        <f t="shared" si="13"/>
        <v>100</v>
      </c>
      <c r="H117">
        <f t="shared" si="13"/>
        <v>90</v>
      </c>
      <c r="I117">
        <f t="shared" si="13"/>
        <v>90</v>
      </c>
      <c r="J117">
        <f t="shared" si="13"/>
        <v>525</v>
      </c>
    </row>
    <row r="118" spans="1:10">
      <c r="A118" s="2">
        <v>13</v>
      </c>
      <c r="B118" t="s">
        <v>519</v>
      </c>
      <c r="C118" t="s">
        <v>593</v>
      </c>
      <c r="D118">
        <f t="shared" ref="D118:J118" si="14">D14*5</f>
        <v>85</v>
      </c>
      <c r="E118">
        <f t="shared" si="14"/>
        <v>65</v>
      </c>
      <c r="F118">
        <f t="shared" si="14"/>
        <v>95</v>
      </c>
      <c r="G118">
        <f t="shared" si="14"/>
        <v>95</v>
      </c>
      <c r="H118">
        <f t="shared" si="14"/>
        <v>90</v>
      </c>
      <c r="I118">
        <f t="shared" si="14"/>
        <v>90</v>
      </c>
      <c r="J118">
        <f t="shared" si="14"/>
        <v>520</v>
      </c>
    </row>
    <row r="119" spans="1:10">
      <c r="A119" s="2">
        <v>14</v>
      </c>
      <c r="B119" t="s">
        <v>578</v>
      </c>
      <c r="C119" t="s">
        <v>593</v>
      </c>
      <c r="D119">
        <f t="shared" ref="D119:J119" si="15">D15*5</f>
        <v>70</v>
      </c>
      <c r="E119">
        <f t="shared" si="15"/>
        <v>90</v>
      </c>
      <c r="F119">
        <f t="shared" si="15"/>
        <v>95</v>
      </c>
      <c r="G119">
        <f t="shared" si="15"/>
        <v>85</v>
      </c>
      <c r="H119">
        <f t="shared" si="15"/>
        <v>75</v>
      </c>
      <c r="I119">
        <f t="shared" si="15"/>
        <v>100</v>
      </c>
      <c r="J119">
        <f t="shared" si="15"/>
        <v>515</v>
      </c>
    </row>
    <row r="120" spans="1:10">
      <c r="A120" s="2">
        <v>15</v>
      </c>
      <c r="B120" t="s">
        <v>568</v>
      </c>
      <c r="C120" t="s">
        <v>593</v>
      </c>
      <c r="D120">
        <f t="shared" ref="D120:J120" si="16">D16*5</f>
        <v>85</v>
      </c>
      <c r="E120">
        <f t="shared" si="16"/>
        <v>65</v>
      </c>
      <c r="F120">
        <f t="shared" si="16"/>
        <v>85</v>
      </c>
      <c r="G120">
        <f t="shared" si="16"/>
        <v>85</v>
      </c>
      <c r="H120">
        <f t="shared" si="16"/>
        <v>95</v>
      </c>
      <c r="I120">
        <f t="shared" si="16"/>
        <v>100</v>
      </c>
      <c r="J120">
        <f t="shared" si="16"/>
        <v>515</v>
      </c>
    </row>
    <row r="121" spans="1:10">
      <c r="A121" s="2">
        <v>16</v>
      </c>
      <c r="B121" t="s">
        <v>524</v>
      </c>
      <c r="C121" t="s">
        <v>593</v>
      </c>
      <c r="D121">
        <f t="shared" ref="D121:J121" si="17">D17*5</f>
        <v>65</v>
      </c>
      <c r="E121">
        <f t="shared" si="17"/>
        <v>85</v>
      </c>
      <c r="F121">
        <f t="shared" si="17"/>
        <v>95</v>
      </c>
      <c r="G121">
        <f t="shared" si="17"/>
        <v>80</v>
      </c>
      <c r="H121">
        <f t="shared" si="17"/>
        <v>95</v>
      </c>
      <c r="I121">
        <f t="shared" si="17"/>
        <v>90</v>
      </c>
      <c r="J121">
        <f t="shared" si="17"/>
        <v>510</v>
      </c>
    </row>
    <row r="122" spans="1:10">
      <c r="A122" s="2">
        <v>17</v>
      </c>
      <c r="B122" t="s">
        <v>590</v>
      </c>
      <c r="C122" t="s">
        <v>593</v>
      </c>
      <c r="D122">
        <f t="shared" ref="D122:J122" si="18">D18*5</f>
        <v>85</v>
      </c>
      <c r="E122">
        <f t="shared" si="18"/>
        <v>75</v>
      </c>
      <c r="F122">
        <f t="shared" si="18"/>
        <v>85</v>
      </c>
      <c r="G122">
        <f t="shared" si="18"/>
        <v>75</v>
      </c>
      <c r="H122">
        <f t="shared" si="18"/>
        <v>90</v>
      </c>
      <c r="I122">
        <f t="shared" si="18"/>
        <v>95</v>
      </c>
      <c r="J122">
        <f t="shared" si="18"/>
        <v>505</v>
      </c>
    </row>
    <row r="123" spans="1:10">
      <c r="A123" s="2">
        <v>18</v>
      </c>
      <c r="B123" t="s">
        <v>516</v>
      </c>
      <c r="C123" t="s">
        <v>593</v>
      </c>
      <c r="D123">
        <f t="shared" ref="D123:J123" si="19">D19*5</f>
        <v>85</v>
      </c>
      <c r="E123">
        <f t="shared" si="19"/>
        <v>70</v>
      </c>
      <c r="F123">
        <f t="shared" si="19"/>
        <v>90</v>
      </c>
      <c r="G123">
        <f t="shared" si="19"/>
        <v>90</v>
      </c>
      <c r="H123">
        <f t="shared" si="19"/>
        <v>80</v>
      </c>
      <c r="I123">
        <f t="shared" si="19"/>
        <v>90</v>
      </c>
      <c r="J123">
        <f t="shared" si="19"/>
        <v>505</v>
      </c>
    </row>
    <row r="124" spans="1:10">
      <c r="A124" s="2">
        <v>19</v>
      </c>
      <c r="B124" t="s">
        <v>540</v>
      </c>
      <c r="C124" t="s">
        <v>593</v>
      </c>
      <c r="D124">
        <f t="shared" ref="D124:J124" si="20">D20*5</f>
        <v>70</v>
      </c>
      <c r="E124">
        <f t="shared" si="20"/>
        <v>95</v>
      </c>
      <c r="F124">
        <f t="shared" si="20"/>
        <v>85</v>
      </c>
      <c r="G124">
        <f t="shared" si="20"/>
        <v>65</v>
      </c>
      <c r="H124">
        <f t="shared" si="20"/>
        <v>85</v>
      </c>
      <c r="I124">
        <f t="shared" si="20"/>
        <v>100</v>
      </c>
      <c r="J124">
        <f t="shared" si="20"/>
        <v>500</v>
      </c>
    </row>
    <row r="125" spans="1:10">
      <c r="A125" s="2">
        <v>20</v>
      </c>
      <c r="B125" t="s">
        <v>543</v>
      </c>
      <c r="C125" t="s">
        <v>593</v>
      </c>
      <c r="D125">
        <f t="shared" ref="D125:J125" si="21">D21*5</f>
        <v>80</v>
      </c>
      <c r="E125">
        <f t="shared" si="21"/>
        <v>80</v>
      </c>
      <c r="F125">
        <f t="shared" si="21"/>
        <v>85</v>
      </c>
      <c r="G125">
        <f t="shared" si="21"/>
        <v>65</v>
      </c>
      <c r="H125">
        <f t="shared" si="21"/>
        <v>90</v>
      </c>
      <c r="I125">
        <f t="shared" si="21"/>
        <v>100</v>
      </c>
      <c r="J125">
        <f t="shared" si="21"/>
        <v>500</v>
      </c>
    </row>
    <row r="126" spans="1:10">
      <c r="A126" s="2">
        <v>21</v>
      </c>
      <c r="B126" t="s">
        <v>584</v>
      </c>
      <c r="C126" t="s">
        <v>593</v>
      </c>
      <c r="D126">
        <f t="shared" ref="D126:J126" si="22">D22*5</f>
        <v>75</v>
      </c>
      <c r="E126">
        <f t="shared" si="22"/>
        <v>80</v>
      </c>
      <c r="F126">
        <f t="shared" si="22"/>
        <v>90</v>
      </c>
      <c r="G126">
        <f t="shared" si="22"/>
        <v>75</v>
      </c>
      <c r="H126">
        <f t="shared" si="22"/>
        <v>85</v>
      </c>
      <c r="I126">
        <f t="shared" si="22"/>
        <v>90</v>
      </c>
      <c r="J126">
        <f t="shared" si="22"/>
        <v>495</v>
      </c>
    </row>
    <row r="127" spans="1:10">
      <c r="A127" s="2">
        <v>22</v>
      </c>
      <c r="B127" t="s">
        <v>585</v>
      </c>
      <c r="C127" t="s">
        <v>593</v>
      </c>
      <c r="D127">
        <f t="shared" ref="D127:J127" si="23">D23*5</f>
        <v>75</v>
      </c>
      <c r="E127">
        <f t="shared" si="23"/>
        <v>70</v>
      </c>
      <c r="F127">
        <f t="shared" si="23"/>
        <v>95</v>
      </c>
      <c r="G127">
        <f t="shared" si="23"/>
        <v>65</v>
      </c>
      <c r="H127">
        <f t="shared" si="23"/>
        <v>95</v>
      </c>
      <c r="I127">
        <f t="shared" si="23"/>
        <v>90</v>
      </c>
      <c r="J127">
        <f t="shared" si="23"/>
        <v>490</v>
      </c>
    </row>
    <row r="128" spans="1:10">
      <c r="A128" s="2">
        <v>23</v>
      </c>
      <c r="B128" t="s">
        <v>551</v>
      </c>
      <c r="C128" t="s">
        <v>593</v>
      </c>
      <c r="D128">
        <f t="shared" ref="D128:J128" si="24">D24*5</f>
        <v>80</v>
      </c>
      <c r="E128">
        <f t="shared" si="24"/>
        <v>85</v>
      </c>
      <c r="F128">
        <f t="shared" si="24"/>
        <v>90</v>
      </c>
      <c r="G128">
        <f t="shared" si="24"/>
        <v>50</v>
      </c>
      <c r="H128">
        <f t="shared" si="24"/>
        <v>100</v>
      </c>
      <c r="I128">
        <f t="shared" si="24"/>
        <v>85</v>
      </c>
      <c r="J128">
        <f t="shared" si="24"/>
        <v>490</v>
      </c>
    </row>
    <row r="129" spans="1:10">
      <c r="A129" s="2">
        <v>24</v>
      </c>
      <c r="B129" t="s">
        <v>572</v>
      </c>
      <c r="C129" t="s">
        <v>593</v>
      </c>
      <c r="D129">
        <f t="shared" ref="D129:J129" si="25">D25*5</f>
        <v>70</v>
      </c>
      <c r="E129">
        <f t="shared" si="25"/>
        <v>80</v>
      </c>
      <c r="F129">
        <f t="shared" si="25"/>
        <v>90</v>
      </c>
      <c r="G129">
        <f t="shared" si="25"/>
        <v>95</v>
      </c>
      <c r="H129">
        <f t="shared" si="25"/>
        <v>70</v>
      </c>
      <c r="I129">
        <f t="shared" si="25"/>
        <v>85</v>
      </c>
      <c r="J129">
        <f t="shared" si="25"/>
        <v>490</v>
      </c>
    </row>
    <row r="130" spans="1:10">
      <c r="A130" s="2">
        <v>25</v>
      </c>
      <c r="B130" t="s">
        <v>579</v>
      </c>
      <c r="C130" t="s">
        <v>593</v>
      </c>
      <c r="D130">
        <f t="shared" ref="D130:J130" si="26">D26*5</f>
        <v>80</v>
      </c>
      <c r="E130">
        <f t="shared" si="26"/>
        <v>70</v>
      </c>
      <c r="F130">
        <f t="shared" si="26"/>
        <v>80</v>
      </c>
      <c r="G130">
        <f t="shared" si="26"/>
        <v>90</v>
      </c>
      <c r="H130">
        <f t="shared" si="26"/>
        <v>85</v>
      </c>
      <c r="I130">
        <f t="shared" si="26"/>
        <v>80</v>
      </c>
      <c r="J130">
        <f t="shared" si="26"/>
        <v>485</v>
      </c>
    </row>
    <row r="131" spans="1:10">
      <c r="A131" s="2">
        <v>26</v>
      </c>
      <c r="B131" t="s">
        <v>517</v>
      </c>
      <c r="C131" t="s">
        <v>593</v>
      </c>
      <c r="D131">
        <f t="shared" ref="D131:J131" si="27">D27*5</f>
        <v>85</v>
      </c>
      <c r="E131">
        <f t="shared" si="27"/>
        <v>50</v>
      </c>
      <c r="F131">
        <f t="shared" si="27"/>
        <v>90</v>
      </c>
      <c r="G131">
        <f t="shared" si="27"/>
        <v>70</v>
      </c>
      <c r="H131">
        <f t="shared" si="27"/>
        <v>100</v>
      </c>
      <c r="I131">
        <f t="shared" si="27"/>
        <v>90</v>
      </c>
      <c r="J131">
        <f t="shared" si="27"/>
        <v>485</v>
      </c>
    </row>
    <row r="132" spans="1:10">
      <c r="A132" s="2">
        <v>27</v>
      </c>
      <c r="B132" t="s">
        <v>522</v>
      </c>
      <c r="C132" t="s">
        <v>593</v>
      </c>
      <c r="D132">
        <f t="shared" ref="D132:J132" si="28">D28*5</f>
        <v>65</v>
      </c>
      <c r="E132">
        <f t="shared" si="28"/>
        <v>75</v>
      </c>
      <c r="F132">
        <f t="shared" si="28"/>
        <v>95</v>
      </c>
      <c r="G132">
        <f t="shared" si="28"/>
        <v>75</v>
      </c>
      <c r="H132">
        <f t="shared" si="28"/>
        <v>80</v>
      </c>
      <c r="I132">
        <f t="shared" si="28"/>
        <v>95</v>
      </c>
      <c r="J132">
        <f t="shared" si="28"/>
        <v>485</v>
      </c>
    </row>
    <row r="133" spans="1:10">
      <c r="A133" s="2">
        <v>28</v>
      </c>
      <c r="B133" t="s">
        <v>526</v>
      </c>
      <c r="C133" t="s">
        <v>593</v>
      </c>
      <c r="D133">
        <f t="shared" ref="D133:J133" si="29">D29*5</f>
        <v>70</v>
      </c>
      <c r="E133">
        <f t="shared" si="29"/>
        <v>70</v>
      </c>
      <c r="F133">
        <f t="shared" si="29"/>
        <v>90</v>
      </c>
      <c r="G133">
        <f t="shared" si="29"/>
        <v>90</v>
      </c>
      <c r="H133">
        <f t="shared" si="29"/>
        <v>75</v>
      </c>
      <c r="I133">
        <f t="shared" si="29"/>
        <v>90</v>
      </c>
      <c r="J133">
        <f t="shared" si="29"/>
        <v>485</v>
      </c>
    </row>
    <row r="134" spans="1:10">
      <c r="A134" s="2">
        <v>29</v>
      </c>
      <c r="B134" t="s">
        <v>553</v>
      </c>
      <c r="C134" t="s">
        <v>593</v>
      </c>
      <c r="D134">
        <f t="shared" ref="D134:J134" si="30">D30*5</f>
        <v>70</v>
      </c>
      <c r="E134">
        <f t="shared" si="30"/>
        <v>80</v>
      </c>
      <c r="F134">
        <f t="shared" si="30"/>
        <v>85</v>
      </c>
      <c r="G134">
        <f t="shared" si="30"/>
        <v>70</v>
      </c>
      <c r="H134">
        <f t="shared" si="30"/>
        <v>80</v>
      </c>
      <c r="I134">
        <f t="shared" si="30"/>
        <v>100</v>
      </c>
      <c r="J134">
        <f t="shared" si="30"/>
        <v>485</v>
      </c>
    </row>
    <row r="135" spans="1:10">
      <c r="A135" s="2">
        <v>30</v>
      </c>
      <c r="B135" t="s">
        <v>541</v>
      </c>
      <c r="C135" t="s">
        <v>593</v>
      </c>
      <c r="D135">
        <f t="shared" ref="D135:J135" si="31">D31*5</f>
        <v>70</v>
      </c>
      <c r="E135">
        <f t="shared" si="31"/>
        <v>55</v>
      </c>
      <c r="F135">
        <f t="shared" si="31"/>
        <v>85</v>
      </c>
      <c r="G135">
        <f t="shared" si="31"/>
        <v>80</v>
      </c>
      <c r="H135">
        <f t="shared" si="31"/>
        <v>95</v>
      </c>
      <c r="I135">
        <f t="shared" si="31"/>
        <v>90</v>
      </c>
      <c r="J135">
        <f t="shared" si="31"/>
        <v>475</v>
      </c>
    </row>
    <row r="136" spans="1:10">
      <c r="A136" s="2">
        <v>31</v>
      </c>
      <c r="B136" t="s">
        <v>563</v>
      </c>
      <c r="C136" t="s">
        <v>593</v>
      </c>
      <c r="D136">
        <f t="shared" ref="D136:J136" si="32">D32*5</f>
        <v>75</v>
      </c>
      <c r="E136">
        <f t="shared" si="32"/>
        <v>55</v>
      </c>
      <c r="F136">
        <f t="shared" si="32"/>
        <v>90</v>
      </c>
      <c r="G136">
        <f t="shared" si="32"/>
        <v>90</v>
      </c>
      <c r="H136">
        <f t="shared" si="32"/>
        <v>70</v>
      </c>
      <c r="I136">
        <f t="shared" si="32"/>
        <v>90</v>
      </c>
      <c r="J136">
        <f t="shared" si="32"/>
        <v>470</v>
      </c>
    </row>
    <row r="137" spans="1:10">
      <c r="A137" s="2">
        <v>32</v>
      </c>
      <c r="B137" t="s">
        <v>574</v>
      </c>
      <c r="C137" t="s">
        <v>593</v>
      </c>
      <c r="D137">
        <f t="shared" ref="D137:J137" si="33">D33*5</f>
        <v>60</v>
      </c>
      <c r="E137">
        <f t="shared" si="33"/>
        <v>85</v>
      </c>
      <c r="F137">
        <f t="shared" si="33"/>
        <v>80</v>
      </c>
      <c r="G137">
        <f t="shared" si="33"/>
        <v>75</v>
      </c>
      <c r="H137">
        <f t="shared" si="33"/>
        <v>70</v>
      </c>
      <c r="I137">
        <f t="shared" si="33"/>
        <v>100</v>
      </c>
      <c r="J137">
        <f t="shared" si="33"/>
        <v>470</v>
      </c>
    </row>
    <row r="138" spans="1:10">
      <c r="A138" s="2">
        <v>33</v>
      </c>
      <c r="B138" t="s">
        <v>554</v>
      </c>
      <c r="C138" t="s">
        <v>593</v>
      </c>
      <c r="D138">
        <f t="shared" ref="D138:J138" si="34">D34*5</f>
        <v>70</v>
      </c>
      <c r="E138">
        <f t="shared" si="34"/>
        <v>65</v>
      </c>
      <c r="F138">
        <f t="shared" si="34"/>
        <v>90</v>
      </c>
      <c r="G138">
        <f t="shared" si="34"/>
        <v>85</v>
      </c>
      <c r="H138">
        <f t="shared" si="34"/>
        <v>75</v>
      </c>
      <c r="I138">
        <f t="shared" si="34"/>
        <v>80</v>
      </c>
      <c r="J138">
        <f t="shared" si="34"/>
        <v>465</v>
      </c>
    </row>
    <row r="139" spans="1:10">
      <c r="A139" s="2">
        <v>34</v>
      </c>
      <c r="B139" t="s">
        <v>542</v>
      </c>
      <c r="C139" t="s">
        <v>593</v>
      </c>
      <c r="D139">
        <f t="shared" ref="D139:J139" si="35">D35*5</f>
        <v>70</v>
      </c>
      <c r="E139">
        <f t="shared" si="35"/>
        <v>70</v>
      </c>
      <c r="F139">
        <f t="shared" si="35"/>
        <v>85</v>
      </c>
      <c r="G139">
        <f t="shared" si="35"/>
        <v>70</v>
      </c>
      <c r="H139">
        <f t="shared" si="35"/>
        <v>55</v>
      </c>
      <c r="I139">
        <f t="shared" si="35"/>
        <v>100</v>
      </c>
      <c r="J139">
        <f t="shared" si="35"/>
        <v>450</v>
      </c>
    </row>
    <row r="140" spans="1:10">
      <c r="A140" s="2">
        <v>35</v>
      </c>
      <c r="B140" t="s">
        <v>543</v>
      </c>
      <c r="C140" t="s">
        <v>593</v>
      </c>
      <c r="D140">
        <f t="shared" ref="D140:J140" si="36">D36*5</f>
        <v>70</v>
      </c>
      <c r="E140">
        <f t="shared" si="36"/>
        <v>70</v>
      </c>
      <c r="F140">
        <f t="shared" si="36"/>
        <v>85</v>
      </c>
      <c r="G140">
        <f t="shared" si="36"/>
        <v>40</v>
      </c>
      <c r="H140">
        <f t="shared" si="36"/>
        <v>100</v>
      </c>
      <c r="I140">
        <f t="shared" si="36"/>
        <v>80</v>
      </c>
      <c r="J140">
        <f t="shared" si="36"/>
        <v>445</v>
      </c>
    </row>
    <row r="141" spans="1:10">
      <c r="A141" s="2">
        <v>36</v>
      </c>
      <c r="B141" t="s">
        <v>518</v>
      </c>
      <c r="C141" t="s">
        <v>593</v>
      </c>
      <c r="D141">
        <f t="shared" ref="D141:J141" si="37">D37*5</f>
        <v>85</v>
      </c>
      <c r="E141">
        <f t="shared" si="37"/>
        <v>35</v>
      </c>
      <c r="F141">
        <f t="shared" si="37"/>
        <v>80</v>
      </c>
      <c r="G141">
        <f t="shared" si="37"/>
        <v>80</v>
      </c>
      <c r="H141">
        <f t="shared" si="37"/>
        <v>85</v>
      </c>
      <c r="I141">
        <f t="shared" si="37"/>
        <v>75</v>
      </c>
      <c r="J141">
        <f t="shared" si="37"/>
        <v>440</v>
      </c>
    </row>
    <row r="142" spans="1:10">
      <c r="A142" s="2">
        <v>37</v>
      </c>
      <c r="B142" t="s">
        <v>546</v>
      </c>
      <c r="C142" t="s">
        <v>593</v>
      </c>
      <c r="D142">
        <f t="shared" ref="D142:J142" si="38">D38*5</f>
        <v>70</v>
      </c>
      <c r="E142">
        <f t="shared" si="38"/>
        <v>75</v>
      </c>
      <c r="F142">
        <f t="shared" si="38"/>
        <v>75</v>
      </c>
      <c r="G142">
        <f t="shared" si="38"/>
        <v>35</v>
      </c>
      <c r="H142">
        <f t="shared" si="38"/>
        <v>85</v>
      </c>
      <c r="I142">
        <f t="shared" si="38"/>
        <v>90</v>
      </c>
      <c r="J142">
        <f t="shared" si="38"/>
        <v>430</v>
      </c>
    </row>
    <row r="143" spans="1:10">
      <c r="A143" s="2">
        <v>38</v>
      </c>
      <c r="B143" t="s">
        <v>552</v>
      </c>
      <c r="C143" t="s">
        <v>593</v>
      </c>
      <c r="D143">
        <f t="shared" ref="D143:J143" si="39">D39*5</f>
        <v>50</v>
      </c>
      <c r="E143">
        <f t="shared" si="39"/>
        <v>70</v>
      </c>
      <c r="F143">
        <f t="shared" si="39"/>
        <v>80</v>
      </c>
      <c r="G143">
        <f t="shared" si="39"/>
        <v>55</v>
      </c>
      <c r="H143">
        <f t="shared" si="39"/>
        <v>95</v>
      </c>
      <c r="I143">
        <f t="shared" si="39"/>
        <v>70</v>
      </c>
      <c r="J143">
        <f t="shared" si="39"/>
        <v>420</v>
      </c>
    </row>
    <row r="144" spans="1:10">
      <c r="A144" s="2">
        <v>39</v>
      </c>
      <c r="B144" t="s">
        <v>571</v>
      </c>
      <c r="C144" t="s">
        <v>593</v>
      </c>
      <c r="D144">
        <f t="shared" ref="D144:J144" si="40">D40*5</f>
        <v>60</v>
      </c>
      <c r="E144">
        <f t="shared" si="40"/>
        <v>45</v>
      </c>
      <c r="F144">
        <f t="shared" si="40"/>
        <v>95</v>
      </c>
      <c r="G144">
        <f t="shared" si="40"/>
        <v>60</v>
      </c>
      <c r="H144">
        <f t="shared" si="40"/>
        <v>75</v>
      </c>
      <c r="I144">
        <f t="shared" si="40"/>
        <v>85</v>
      </c>
      <c r="J144">
        <f t="shared" si="40"/>
        <v>420</v>
      </c>
    </row>
    <row r="145" spans="1:10">
      <c r="A145" s="2">
        <v>40</v>
      </c>
      <c r="B145" t="s">
        <v>512</v>
      </c>
      <c r="C145" t="s">
        <v>593</v>
      </c>
      <c r="D145">
        <f t="shared" ref="D145:J145" si="41">D41*5</f>
        <v>80</v>
      </c>
      <c r="E145">
        <f t="shared" si="41"/>
        <v>55</v>
      </c>
      <c r="F145">
        <f t="shared" si="41"/>
        <v>90</v>
      </c>
      <c r="G145">
        <f t="shared" si="41"/>
        <v>45</v>
      </c>
      <c r="H145">
        <f t="shared" si="41"/>
        <v>65</v>
      </c>
      <c r="I145">
        <f t="shared" si="41"/>
        <v>80</v>
      </c>
      <c r="J145">
        <f t="shared" si="41"/>
        <v>415</v>
      </c>
    </row>
    <row r="146" spans="1:10">
      <c r="A146" s="2">
        <v>41</v>
      </c>
      <c r="B146" t="s">
        <v>518</v>
      </c>
      <c r="C146" t="s">
        <v>593</v>
      </c>
      <c r="D146">
        <f t="shared" ref="D146:J146" si="42">D42*5</f>
        <v>50</v>
      </c>
      <c r="E146">
        <f t="shared" si="42"/>
        <v>50</v>
      </c>
      <c r="F146">
        <f t="shared" si="42"/>
        <v>90</v>
      </c>
      <c r="G146">
        <f t="shared" si="42"/>
        <v>70</v>
      </c>
      <c r="H146">
        <f t="shared" si="42"/>
        <v>75</v>
      </c>
      <c r="I146">
        <f t="shared" si="42"/>
        <v>75</v>
      </c>
      <c r="J146">
        <f t="shared" si="42"/>
        <v>410</v>
      </c>
    </row>
    <row r="147" spans="1:10">
      <c r="A147" s="2">
        <v>42</v>
      </c>
      <c r="B147" t="s">
        <v>513</v>
      </c>
      <c r="C147" t="s">
        <v>593</v>
      </c>
      <c r="D147">
        <f t="shared" ref="D147:J147" si="43">D43*5</f>
        <v>55</v>
      </c>
      <c r="E147">
        <f t="shared" si="43"/>
        <v>35</v>
      </c>
      <c r="F147">
        <f t="shared" si="43"/>
        <v>45</v>
      </c>
      <c r="G147">
        <f t="shared" si="43"/>
        <v>80</v>
      </c>
      <c r="H147">
        <f t="shared" si="43"/>
        <v>95</v>
      </c>
      <c r="I147">
        <f t="shared" si="43"/>
        <v>95</v>
      </c>
      <c r="J147">
        <f t="shared" si="43"/>
        <v>405</v>
      </c>
    </row>
    <row r="148" spans="1:10">
      <c r="A148" s="2">
        <v>43</v>
      </c>
      <c r="B148" t="s">
        <v>560</v>
      </c>
      <c r="C148" t="s">
        <v>593</v>
      </c>
      <c r="D148">
        <f t="shared" ref="D148:J148" si="44">D44*5</f>
        <v>65</v>
      </c>
      <c r="E148">
        <f t="shared" si="44"/>
        <v>65</v>
      </c>
      <c r="F148">
        <f t="shared" si="44"/>
        <v>80</v>
      </c>
      <c r="G148">
        <f t="shared" si="44"/>
        <v>70</v>
      </c>
      <c r="H148">
        <f t="shared" si="44"/>
        <v>70</v>
      </c>
      <c r="I148">
        <f t="shared" si="44"/>
        <v>55</v>
      </c>
      <c r="J148">
        <f t="shared" si="44"/>
        <v>405</v>
      </c>
    </row>
    <row r="149" spans="1:10">
      <c r="A149" s="2">
        <v>44</v>
      </c>
      <c r="B149" t="s">
        <v>530</v>
      </c>
      <c r="C149" t="s">
        <v>593</v>
      </c>
      <c r="D149">
        <f t="shared" ref="D149:J149" si="45">D45*5</f>
        <v>50</v>
      </c>
      <c r="E149">
        <f t="shared" si="45"/>
        <v>45</v>
      </c>
      <c r="F149">
        <f t="shared" si="45"/>
        <v>85</v>
      </c>
      <c r="G149">
        <f t="shared" si="45"/>
        <v>65</v>
      </c>
      <c r="H149">
        <f t="shared" si="45"/>
        <v>80</v>
      </c>
      <c r="I149">
        <f t="shared" si="45"/>
        <v>75</v>
      </c>
      <c r="J149">
        <f t="shared" si="45"/>
        <v>400</v>
      </c>
    </row>
    <row r="150" spans="1:10">
      <c r="A150" s="2">
        <v>45</v>
      </c>
      <c r="B150" t="s">
        <v>538</v>
      </c>
      <c r="C150" t="s">
        <v>593</v>
      </c>
      <c r="D150">
        <f t="shared" ref="D150:J150" si="46">D46*5</f>
        <v>55</v>
      </c>
      <c r="E150">
        <f t="shared" si="46"/>
        <v>55</v>
      </c>
      <c r="F150">
        <f t="shared" si="46"/>
        <v>75</v>
      </c>
      <c r="G150">
        <f t="shared" si="46"/>
        <v>25</v>
      </c>
      <c r="H150">
        <f t="shared" si="46"/>
        <v>95</v>
      </c>
      <c r="I150">
        <f t="shared" si="46"/>
        <v>90</v>
      </c>
      <c r="J150">
        <f t="shared" si="46"/>
        <v>395</v>
      </c>
    </row>
    <row r="151" spans="1:10">
      <c r="A151" s="2">
        <v>46</v>
      </c>
      <c r="B151" t="s">
        <v>575</v>
      </c>
      <c r="C151" t="s">
        <v>593</v>
      </c>
      <c r="D151">
        <f t="shared" ref="D151:J151" si="47">D47*5</f>
        <v>40</v>
      </c>
      <c r="E151">
        <f t="shared" si="47"/>
        <v>45</v>
      </c>
      <c r="F151">
        <f t="shared" si="47"/>
        <v>80</v>
      </c>
      <c r="G151">
        <f t="shared" si="47"/>
        <v>80</v>
      </c>
      <c r="H151">
        <f t="shared" si="47"/>
        <v>60</v>
      </c>
      <c r="I151">
        <f t="shared" si="47"/>
        <v>85</v>
      </c>
      <c r="J151">
        <f t="shared" si="47"/>
        <v>390</v>
      </c>
    </row>
    <row r="152" spans="1:10">
      <c r="A152" s="2">
        <v>47</v>
      </c>
      <c r="B152" t="s">
        <v>555</v>
      </c>
      <c r="C152" t="s">
        <v>593</v>
      </c>
      <c r="D152">
        <f t="shared" ref="D152:J152" si="48">D48*5</f>
        <v>45</v>
      </c>
      <c r="E152">
        <f t="shared" si="48"/>
        <v>70</v>
      </c>
      <c r="F152">
        <f t="shared" si="48"/>
        <v>75</v>
      </c>
      <c r="G152">
        <f t="shared" si="48"/>
        <v>45</v>
      </c>
      <c r="H152">
        <f t="shared" si="48"/>
        <v>70</v>
      </c>
      <c r="I152">
        <f t="shared" si="48"/>
        <v>80</v>
      </c>
      <c r="J152">
        <f t="shared" si="48"/>
        <v>385</v>
      </c>
    </row>
    <row r="153" spans="1:10">
      <c r="A153" s="2">
        <v>48</v>
      </c>
      <c r="B153" t="s">
        <v>587</v>
      </c>
      <c r="C153" t="s">
        <v>593</v>
      </c>
      <c r="D153">
        <f t="shared" ref="D153:J153" si="49">D49*5</f>
        <v>55</v>
      </c>
      <c r="E153">
        <f t="shared" si="49"/>
        <v>35</v>
      </c>
      <c r="F153">
        <f t="shared" si="49"/>
        <v>70</v>
      </c>
      <c r="G153">
        <f t="shared" si="49"/>
        <v>45</v>
      </c>
      <c r="H153">
        <f t="shared" si="49"/>
        <v>85</v>
      </c>
      <c r="I153">
        <f t="shared" si="49"/>
        <v>90</v>
      </c>
      <c r="J153">
        <f t="shared" si="49"/>
        <v>380</v>
      </c>
    </row>
    <row r="154" spans="1:10">
      <c r="A154" s="2">
        <v>49</v>
      </c>
      <c r="B154" t="s">
        <v>549</v>
      </c>
      <c r="C154" t="s">
        <v>593</v>
      </c>
      <c r="D154">
        <f t="shared" ref="D154:J154" si="50">D50*5</f>
        <v>55</v>
      </c>
      <c r="E154">
        <f t="shared" si="50"/>
        <v>40</v>
      </c>
      <c r="F154">
        <f t="shared" si="50"/>
        <v>85</v>
      </c>
      <c r="G154">
        <f t="shared" si="50"/>
        <v>65</v>
      </c>
      <c r="H154">
        <f t="shared" si="50"/>
        <v>70</v>
      </c>
      <c r="I154">
        <f t="shared" si="50"/>
        <v>65</v>
      </c>
      <c r="J154">
        <f t="shared" si="50"/>
        <v>380</v>
      </c>
    </row>
    <row r="155" spans="1:10">
      <c r="A155" s="2">
        <v>50</v>
      </c>
      <c r="B155" t="s">
        <v>557</v>
      </c>
      <c r="C155" t="s">
        <v>593</v>
      </c>
      <c r="D155">
        <f t="shared" ref="D155:J155" si="51">D51*5</f>
        <v>35</v>
      </c>
      <c r="E155">
        <f t="shared" si="51"/>
        <v>80</v>
      </c>
      <c r="F155">
        <f t="shared" si="51"/>
        <v>65</v>
      </c>
      <c r="G155">
        <f t="shared" si="51"/>
        <v>70</v>
      </c>
      <c r="H155">
        <f t="shared" si="51"/>
        <v>55</v>
      </c>
      <c r="I155">
        <f t="shared" si="51"/>
        <v>70</v>
      </c>
      <c r="J155">
        <f t="shared" si="51"/>
        <v>375</v>
      </c>
    </row>
    <row r="156" spans="1:10">
      <c r="A156" s="2">
        <v>51</v>
      </c>
      <c r="B156" t="s">
        <v>535</v>
      </c>
      <c r="C156" t="s">
        <v>593</v>
      </c>
      <c r="D156">
        <f t="shared" ref="D156:J156" si="52">D52*5</f>
        <v>60</v>
      </c>
      <c r="E156">
        <f t="shared" si="52"/>
        <v>50</v>
      </c>
      <c r="F156">
        <f t="shared" si="52"/>
        <v>70</v>
      </c>
      <c r="G156">
        <f t="shared" si="52"/>
        <v>35</v>
      </c>
      <c r="H156">
        <f t="shared" si="52"/>
        <v>80</v>
      </c>
      <c r="I156">
        <f t="shared" si="52"/>
        <v>75</v>
      </c>
      <c r="J156">
        <f t="shared" si="52"/>
        <v>370</v>
      </c>
    </row>
    <row r="157" spans="1:10">
      <c r="A157" s="2">
        <v>52</v>
      </c>
      <c r="B157" t="s">
        <v>570</v>
      </c>
      <c r="C157" t="s">
        <v>593</v>
      </c>
      <c r="D157">
        <f t="shared" ref="D157:J157" si="53">D53*5</f>
        <v>40</v>
      </c>
      <c r="E157">
        <f t="shared" si="53"/>
        <v>40</v>
      </c>
      <c r="F157">
        <f t="shared" si="53"/>
        <v>60</v>
      </c>
      <c r="G157">
        <f t="shared" si="53"/>
        <v>65</v>
      </c>
      <c r="H157">
        <f t="shared" si="53"/>
        <v>65</v>
      </c>
      <c r="I157">
        <f t="shared" si="53"/>
        <v>100</v>
      </c>
      <c r="J157">
        <f t="shared" si="53"/>
        <v>370</v>
      </c>
    </row>
    <row r="158" spans="1:10">
      <c r="A158" s="2">
        <v>53</v>
      </c>
      <c r="B158" t="s">
        <v>533</v>
      </c>
      <c r="C158" t="s">
        <v>593</v>
      </c>
      <c r="D158">
        <f t="shared" ref="D158:J158" si="54">D54*5</f>
        <v>55</v>
      </c>
      <c r="E158">
        <f t="shared" si="54"/>
        <v>65</v>
      </c>
      <c r="F158">
        <f t="shared" si="54"/>
        <v>75</v>
      </c>
      <c r="G158">
        <f t="shared" si="54"/>
        <v>50</v>
      </c>
      <c r="H158">
        <f t="shared" si="54"/>
        <v>55</v>
      </c>
      <c r="I158">
        <f t="shared" si="54"/>
        <v>65</v>
      </c>
      <c r="J158">
        <f t="shared" si="54"/>
        <v>365</v>
      </c>
    </row>
    <row r="159" spans="1:10">
      <c r="A159" s="2">
        <v>54</v>
      </c>
      <c r="B159" t="s">
        <v>522</v>
      </c>
      <c r="C159" t="s">
        <v>593</v>
      </c>
      <c r="D159">
        <f t="shared" ref="D159:J159" si="55">D55*5</f>
        <v>45</v>
      </c>
      <c r="E159">
        <f t="shared" si="55"/>
        <v>60</v>
      </c>
      <c r="F159">
        <f t="shared" si="55"/>
        <v>65</v>
      </c>
      <c r="G159">
        <f t="shared" si="55"/>
        <v>70</v>
      </c>
      <c r="H159">
        <f t="shared" si="55"/>
        <v>65</v>
      </c>
      <c r="I159">
        <f t="shared" si="55"/>
        <v>55</v>
      </c>
      <c r="J159">
        <f t="shared" si="55"/>
        <v>360</v>
      </c>
    </row>
    <row r="160" spans="1:10">
      <c r="A160" s="2">
        <v>55</v>
      </c>
      <c r="B160" t="s">
        <v>519</v>
      </c>
      <c r="C160" t="s">
        <v>593</v>
      </c>
      <c r="D160">
        <f t="shared" ref="D160:J160" si="56">D56*5</f>
        <v>45</v>
      </c>
      <c r="E160">
        <f t="shared" si="56"/>
        <v>35</v>
      </c>
      <c r="F160">
        <f t="shared" si="56"/>
        <v>85</v>
      </c>
      <c r="G160">
        <f t="shared" si="56"/>
        <v>70</v>
      </c>
      <c r="H160">
        <f t="shared" si="56"/>
        <v>55</v>
      </c>
      <c r="I160">
        <f t="shared" si="56"/>
        <v>65</v>
      </c>
      <c r="J160">
        <f t="shared" si="56"/>
        <v>355</v>
      </c>
    </row>
    <row r="161" spans="1:10">
      <c r="A161" s="2">
        <v>56</v>
      </c>
      <c r="B161" t="s">
        <v>545</v>
      </c>
      <c r="C161" t="s">
        <v>593</v>
      </c>
      <c r="D161">
        <f t="shared" ref="D161:J161" si="57">D57*5</f>
        <v>65</v>
      </c>
      <c r="E161">
        <f t="shared" si="57"/>
        <v>35</v>
      </c>
      <c r="F161">
        <f t="shared" si="57"/>
        <v>75</v>
      </c>
      <c r="G161">
        <f t="shared" si="57"/>
        <v>60</v>
      </c>
      <c r="H161">
        <f t="shared" si="57"/>
        <v>65</v>
      </c>
      <c r="I161">
        <f t="shared" si="57"/>
        <v>50</v>
      </c>
      <c r="J161">
        <f t="shared" si="57"/>
        <v>350</v>
      </c>
    </row>
    <row r="162" spans="1:10">
      <c r="A162" s="2">
        <v>57</v>
      </c>
      <c r="B162" t="s">
        <v>555</v>
      </c>
      <c r="C162" t="s">
        <v>593</v>
      </c>
      <c r="D162">
        <f t="shared" ref="D162:J162" si="58">D58*5</f>
        <v>40</v>
      </c>
      <c r="E162">
        <f t="shared" si="58"/>
        <v>35</v>
      </c>
      <c r="F162">
        <f t="shared" si="58"/>
        <v>50</v>
      </c>
      <c r="G162">
        <f t="shared" si="58"/>
        <v>75</v>
      </c>
      <c r="H162">
        <f t="shared" si="58"/>
        <v>80</v>
      </c>
      <c r="I162">
        <f t="shared" si="58"/>
        <v>70</v>
      </c>
      <c r="J162">
        <f t="shared" si="58"/>
        <v>350</v>
      </c>
    </row>
    <row r="163" spans="1:10">
      <c r="A163" s="2">
        <v>58</v>
      </c>
      <c r="B163" t="s">
        <v>591</v>
      </c>
      <c r="C163" t="s">
        <v>593</v>
      </c>
      <c r="D163">
        <f t="shared" ref="D163:J163" si="59">D59*5</f>
        <v>55</v>
      </c>
      <c r="E163">
        <f t="shared" si="59"/>
        <v>50</v>
      </c>
      <c r="F163">
        <f t="shared" si="59"/>
        <v>70</v>
      </c>
      <c r="G163">
        <f t="shared" si="59"/>
        <v>40</v>
      </c>
      <c r="H163">
        <f t="shared" si="59"/>
        <v>65</v>
      </c>
      <c r="I163">
        <f t="shared" si="59"/>
        <v>65</v>
      </c>
      <c r="J163">
        <f t="shared" si="59"/>
        <v>345</v>
      </c>
    </row>
    <row r="164" spans="1:10">
      <c r="A164" s="2">
        <v>59</v>
      </c>
      <c r="B164" t="s">
        <v>515</v>
      </c>
      <c r="C164" t="s">
        <v>593</v>
      </c>
      <c r="D164">
        <f t="shared" ref="D164:J164" si="60">D60*5</f>
        <v>30</v>
      </c>
      <c r="E164">
        <f t="shared" si="60"/>
        <v>55</v>
      </c>
      <c r="F164">
        <f t="shared" si="60"/>
        <v>65</v>
      </c>
      <c r="G164">
        <f t="shared" si="60"/>
        <v>55</v>
      </c>
      <c r="H164">
        <f t="shared" si="60"/>
        <v>55</v>
      </c>
      <c r="I164">
        <f t="shared" si="60"/>
        <v>80</v>
      </c>
      <c r="J164">
        <f t="shared" si="60"/>
        <v>340</v>
      </c>
    </row>
    <row r="165" spans="1:10">
      <c r="A165" s="2">
        <v>60</v>
      </c>
      <c r="B165" t="s">
        <v>592</v>
      </c>
      <c r="C165" t="s">
        <v>593</v>
      </c>
      <c r="D165">
        <f t="shared" ref="D165:J165" si="61">D61*5</f>
        <v>65</v>
      </c>
      <c r="E165">
        <f t="shared" si="61"/>
        <v>25</v>
      </c>
      <c r="F165">
        <f t="shared" si="61"/>
        <v>80</v>
      </c>
      <c r="G165">
        <f t="shared" si="61"/>
        <v>55</v>
      </c>
      <c r="H165">
        <f t="shared" si="61"/>
        <v>50</v>
      </c>
      <c r="I165">
        <f t="shared" si="61"/>
        <v>60</v>
      </c>
      <c r="J165">
        <f t="shared" si="61"/>
        <v>335</v>
      </c>
    </row>
    <row r="166" spans="1:10">
      <c r="A166" s="2">
        <v>61</v>
      </c>
      <c r="B166" t="s">
        <v>515</v>
      </c>
      <c r="C166" t="s">
        <v>593</v>
      </c>
      <c r="D166">
        <f t="shared" ref="D166:J166" si="62">D62*5</f>
        <v>35</v>
      </c>
      <c r="E166">
        <f t="shared" si="62"/>
        <v>50</v>
      </c>
      <c r="F166">
        <f t="shared" si="62"/>
        <v>85</v>
      </c>
      <c r="G166">
        <f t="shared" si="62"/>
        <v>35</v>
      </c>
      <c r="H166">
        <f t="shared" si="62"/>
        <v>65</v>
      </c>
      <c r="I166">
        <f t="shared" si="62"/>
        <v>65</v>
      </c>
      <c r="J166">
        <f t="shared" si="62"/>
        <v>335</v>
      </c>
    </row>
    <row r="167" spans="1:10">
      <c r="A167" s="2">
        <v>62</v>
      </c>
      <c r="B167" t="s">
        <v>532</v>
      </c>
      <c r="C167" t="s">
        <v>593</v>
      </c>
      <c r="D167">
        <f t="shared" ref="D167:J167" si="63">D63*5</f>
        <v>60</v>
      </c>
      <c r="E167">
        <f t="shared" si="63"/>
        <v>45</v>
      </c>
      <c r="F167">
        <f t="shared" si="63"/>
        <v>85</v>
      </c>
      <c r="G167">
        <f t="shared" si="63"/>
        <v>30</v>
      </c>
      <c r="H167">
        <f t="shared" si="63"/>
        <v>25</v>
      </c>
      <c r="I167">
        <f t="shared" si="63"/>
        <v>90</v>
      </c>
      <c r="J167">
        <f t="shared" si="63"/>
        <v>335</v>
      </c>
    </row>
    <row r="168" spans="1:10">
      <c r="A168" s="2">
        <v>63</v>
      </c>
      <c r="B168" t="s">
        <v>537</v>
      </c>
      <c r="C168" t="s">
        <v>593</v>
      </c>
      <c r="D168">
        <f t="shared" ref="D168:J168" si="64">D64*5</f>
        <v>45</v>
      </c>
      <c r="E168">
        <f t="shared" si="64"/>
        <v>70</v>
      </c>
      <c r="F168">
        <f t="shared" si="64"/>
        <v>70</v>
      </c>
      <c r="G168">
        <f t="shared" si="64"/>
        <v>30</v>
      </c>
      <c r="H168">
        <f t="shared" si="64"/>
        <v>50</v>
      </c>
      <c r="I168">
        <f t="shared" si="64"/>
        <v>70</v>
      </c>
      <c r="J168">
        <f t="shared" si="64"/>
        <v>335</v>
      </c>
    </row>
    <row r="169" spans="1:10">
      <c r="A169" s="2">
        <v>64</v>
      </c>
      <c r="B169" t="s">
        <v>542</v>
      </c>
      <c r="C169" t="s">
        <v>593</v>
      </c>
      <c r="D169">
        <f t="shared" ref="D169:J169" si="65">D65*5</f>
        <v>50</v>
      </c>
      <c r="E169">
        <f t="shared" si="65"/>
        <v>30</v>
      </c>
      <c r="F169">
        <f t="shared" si="65"/>
        <v>75</v>
      </c>
      <c r="G169">
        <f t="shared" si="65"/>
        <v>60</v>
      </c>
      <c r="H169">
        <f t="shared" si="65"/>
        <v>50</v>
      </c>
      <c r="I169">
        <f t="shared" si="65"/>
        <v>70</v>
      </c>
      <c r="J169">
        <f t="shared" si="65"/>
        <v>335</v>
      </c>
    </row>
    <row r="170" spans="1:10">
      <c r="A170" s="2">
        <v>65</v>
      </c>
      <c r="B170" t="s">
        <v>577</v>
      </c>
      <c r="C170" t="s">
        <v>593</v>
      </c>
      <c r="D170">
        <f t="shared" ref="D170:J170" si="66">D66*5</f>
        <v>40</v>
      </c>
      <c r="E170">
        <f t="shared" si="66"/>
        <v>45</v>
      </c>
      <c r="F170">
        <f t="shared" si="66"/>
        <v>70</v>
      </c>
      <c r="G170">
        <f t="shared" si="66"/>
        <v>40</v>
      </c>
      <c r="H170">
        <f t="shared" si="66"/>
        <v>70</v>
      </c>
      <c r="I170">
        <f t="shared" si="66"/>
        <v>65</v>
      </c>
      <c r="J170">
        <f t="shared" si="66"/>
        <v>330</v>
      </c>
    </row>
    <row r="171" spans="1:10">
      <c r="A171" s="2">
        <v>66</v>
      </c>
      <c r="B171" t="s">
        <v>515</v>
      </c>
      <c r="C171" t="s">
        <v>593</v>
      </c>
      <c r="D171">
        <f t="shared" ref="D171:J171" si="67">D67*5</f>
        <v>30</v>
      </c>
      <c r="E171">
        <f t="shared" si="67"/>
        <v>25</v>
      </c>
      <c r="F171">
        <f t="shared" si="67"/>
        <v>75</v>
      </c>
      <c r="G171">
        <f t="shared" si="67"/>
        <v>55</v>
      </c>
      <c r="H171">
        <f t="shared" si="67"/>
        <v>75</v>
      </c>
      <c r="I171">
        <f t="shared" si="67"/>
        <v>70</v>
      </c>
      <c r="J171">
        <f t="shared" si="67"/>
        <v>330</v>
      </c>
    </row>
    <row r="172" spans="1:10">
      <c r="A172" s="2">
        <v>67</v>
      </c>
      <c r="B172" t="s">
        <v>570</v>
      </c>
      <c r="C172" t="s">
        <v>593</v>
      </c>
      <c r="D172">
        <f t="shared" ref="D172:J172" si="68">D68*5</f>
        <v>60</v>
      </c>
      <c r="E172">
        <f t="shared" si="68"/>
        <v>25</v>
      </c>
      <c r="F172">
        <f t="shared" si="68"/>
        <v>75</v>
      </c>
      <c r="G172">
        <f t="shared" si="68"/>
        <v>40</v>
      </c>
      <c r="H172">
        <f t="shared" si="68"/>
        <v>65</v>
      </c>
      <c r="I172">
        <f t="shared" si="68"/>
        <v>65</v>
      </c>
      <c r="J172">
        <f t="shared" si="68"/>
        <v>330</v>
      </c>
    </row>
    <row r="173" spans="1:10">
      <c r="A173" s="2">
        <v>68</v>
      </c>
      <c r="B173" t="s">
        <v>514</v>
      </c>
      <c r="C173" t="s">
        <v>593</v>
      </c>
      <c r="D173">
        <f t="shared" ref="D173:J173" si="69">D69*5</f>
        <v>30</v>
      </c>
      <c r="E173">
        <f t="shared" si="69"/>
        <v>45</v>
      </c>
      <c r="F173">
        <f t="shared" si="69"/>
        <v>60</v>
      </c>
      <c r="G173">
        <f t="shared" si="69"/>
        <v>50</v>
      </c>
      <c r="H173">
        <f t="shared" si="69"/>
        <v>55</v>
      </c>
      <c r="I173">
        <f t="shared" si="69"/>
        <v>85</v>
      </c>
      <c r="J173">
        <f t="shared" si="69"/>
        <v>325</v>
      </c>
    </row>
    <row r="174" spans="1:10">
      <c r="A174" s="2">
        <v>69</v>
      </c>
      <c r="B174" t="s">
        <v>527</v>
      </c>
      <c r="C174" t="s">
        <v>593</v>
      </c>
      <c r="D174">
        <f t="shared" ref="D174:J174" si="70">D70*5</f>
        <v>30</v>
      </c>
      <c r="E174">
        <f t="shared" si="70"/>
        <v>50</v>
      </c>
      <c r="F174">
        <f t="shared" si="70"/>
        <v>60</v>
      </c>
      <c r="G174">
        <f t="shared" si="70"/>
        <v>50</v>
      </c>
      <c r="H174">
        <f t="shared" si="70"/>
        <v>55</v>
      </c>
      <c r="I174">
        <f t="shared" si="70"/>
        <v>80</v>
      </c>
      <c r="J174">
        <f t="shared" si="70"/>
        <v>325</v>
      </c>
    </row>
    <row r="175" spans="1:10">
      <c r="A175" s="2">
        <v>70</v>
      </c>
      <c r="B175" t="s">
        <v>544</v>
      </c>
      <c r="C175" t="s">
        <v>593</v>
      </c>
      <c r="D175">
        <f t="shared" ref="D175:J175" si="71">D71*5</f>
        <v>60</v>
      </c>
      <c r="E175">
        <f t="shared" si="71"/>
        <v>55</v>
      </c>
      <c r="F175">
        <f t="shared" si="71"/>
        <v>55</v>
      </c>
      <c r="G175">
        <f t="shared" si="71"/>
        <v>30</v>
      </c>
      <c r="H175">
        <f t="shared" si="71"/>
        <v>50</v>
      </c>
      <c r="I175">
        <f t="shared" si="71"/>
        <v>75</v>
      </c>
      <c r="J175">
        <f t="shared" si="71"/>
        <v>325</v>
      </c>
    </row>
    <row r="176" spans="1:10">
      <c r="A176" s="2">
        <v>71</v>
      </c>
      <c r="B176" t="s">
        <v>580</v>
      </c>
      <c r="C176" t="s">
        <v>593</v>
      </c>
      <c r="D176">
        <f t="shared" ref="D176:J176" si="72">D72*5</f>
        <v>50</v>
      </c>
      <c r="E176">
        <f t="shared" si="72"/>
        <v>45</v>
      </c>
      <c r="F176">
        <f t="shared" si="72"/>
        <v>55</v>
      </c>
      <c r="G176">
        <f t="shared" si="72"/>
        <v>60</v>
      </c>
      <c r="H176">
        <f t="shared" si="72"/>
        <v>50</v>
      </c>
      <c r="I176">
        <f t="shared" si="72"/>
        <v>60</v>
      </c>
      <c r="J176">
        <f t="shared" si="72"/>
        <v>320</v>
      </c>
    </row>
    <row r="177" spans="1:10">
      <c r="A177" s="2">
        <v>72</v>
      </c>
      <c r="B177" t="s">
        <v>528</v>
      </c>
      <c r="C177" t="s">
        <v>593</v>
      </c>
      <c r="D177">
        <f t="shared" ref="D177:J177" si="73">D73*5</f>
        <v>55</v>
      </c>
      <c r="E177">
        <f t="shared" si="73"/>
        <v>60</v>
      </c>
      <c r="F177">
        <f t="shared" si="73"/>
        <v>55</v>
      </c>
      <c r="G177">
        <f t="shared" si="73"/>
        <v>40</v>
      </c>
      <c r="H177">
        <f t="shared" si="73"/>
        <v>60</v>
      </c>
      <c r="I177">
        <f t="shared" si="73"/>
        <v>50</v>
      </c>
      <c r="J177">
        <f t="shared" si="73"/>
        <v>320</v>
      </c>
    </row>
    <row r="178" spans="1:10">
      <c r="A178" s="2">
        <v>73</v>
      </c>
      <c r="B178" t="s">
        <v>535</v>
      </c>
      <c r="C178" t="s">
        <v>593</v>
      </c>
      <c r="D178">
        <f t="shared" ref="D178:J178" si="74">D74*5</f>
        <v>45</v>
      </c>
      <c r="E178">
        <f t="shared" si="74"/>
        <v>35</v>
      </c>
      <c r="F178">
        <f t="shared" si="74"/>
        <v>65</v>
      </c>
      <c r="G178">
        <f t="shared" si="74"/>
        <v>55</v>
      </c>
      <c r="H178">
        <f t="shared" si="74"/>
        <v>50</v>
      </c>
      <c r="I178">
        <f t="shared" si="74"/>
        <v>70</v>
      </c>
      <c r="J178">
        <f t="shared" si="74"/>
        <v>320</v>
      </c>
    </row>
    <row r="179" spans="1:10">
      <c r="A179" s="2">
        <v>74</v>
      </c>
      <c r="B179" t="s">
        <v>568</v>
      </c>
      <c r="C179" t="s">
        <v>593</v>
      </c>
      <c r="D179">
        <f t="shared" ref="D179:J179" si="75">D75*5</f>
        <v>25</v>
      </c>
      <c r="E179">
        <f t="shared" si="75"/>
        <v>70</v>
      </c>
      <c r="F179">
        <f t="shared" si="75"/>
        <v>45</v>
      </c>
      <c r="G179">
        <f t="shared" si="75"/>
        <v>35</v>
      </c>
      <c r="H179">
        <f t="shared" si="75"/>
        <v>65</v>
      </c>
      <c r="I179">
        <f t="shared" si="75"/>
        <v>75</v>
      </c>
      <c r="J179">
        <f t="shared" si="75"/>
        <v>315</v>
      </c>
    </row>
    <row r="180" spans="1:10">
      <c r="A180" s="2">
        <v>75</v>
      </c>
      <c r="B180" t="s">
        <v>582</v>
      </c>
      <c r="C180" t="s">
        <v>593</v>
      </c>
      <c r="D180">
        <f t="shared" ref="D180:J180" si="76">D76*5</f>
        <v>60</v>
      </c>
      <c r="E180">
        <f t="shared" si="76"/>
        <v>20</v>
      </c>
      <c r="F180">
        <f t="shared" si="76"/>
        <v>65</v>
      </c>
      <c r="G180">
        <f t="shared" si="76"/>
        <v>45</v>
      </c>
      <c r="H180">
        <f t="shared" si="76"/>
        <v>65</v>
      </c>
      <c r="I180">
        <f t="shared" si="76"/>
        <v>50</v>
      </c>
      <c r="J180">
        <f t="shared" si="76"/>
        <v>305</v>
      </c>
    </row>
    <row r="181" spans="1:10">
      <c r="A181" s="2">
        <v>76</v>
      </c>
      <c r="B181" t="s">
        <v>583</v>
      </c>
      <c r="C181" t="s">
        <v>593</v>
      </c>
      <c r="D181">
        <f t="shared" ref="D181:J181" si="77">D77*5</f>
        <v>55</v>
      </c>
      <c r="E181">
        <f t="shared" si="77"/>
        <v>25</v>
      </c>
      <c r="F181">
        <f t="shared" si="77"/>
        <v>75</v>
      </c>
      <c r="G181">
        <f t="shared" si="77"/>
        <v>45</v>
      </c>
      <c r="H181">
        <f t="shared" si="77"/>
        <v>50</v>
      </c>
      <c r="I181">
        <f t="shared" si="77"/>
        <v>55</v>
      </c>
      <c r="J181">
        <f t="shared" si="77"/>
        <v>305</v>
      </c>
    </row>
    <row r="182" spans="1:10">
      <c r="A182" s="2">
        <v>77</v>
      </c>
      <c r="B182" t="s">
        <v>564</v>
      </c>
      <c r="C182" t="s">
        <v>593</v>
      </c>
      <c r="D182">
        <f t="shared" ref="D182:J182" si="78">D78*5</f>
        <v>45</v>
      </c>
      <c r="E182">
        <f t="shared" si="78"/>
        <v>30</v>
      </c>
      <c r="F182">
        <f t="shared" si="78"/>
        <v>80</v>
      </c>
      <c r="G182">
        <f t="shared" si="78"/>
        <v>20</v>
      </c>
      <c r="H182">
        <f t="shared" si="78"/>
        <v>55</v>
      </c>
      <c r="I182">
        <f t="shared" si="78"/>
        <v>75</v>
      </c>
      <c r="J182">
        <f t="shared" si="78"/>
        <v>305</v>
      </c>
    </row>
    <row r="183" spans="1:10">
      <c r="A183" s="2">
        <v>78</v>
      </c>
      <c r="B183" t="s">
        <v>561</v>
      </c>
      <c r="C183" t="s">
        <v>593</v>
      </c>
      <c r="D183">
        <f t="shared" ref="D183:J183" si="79">D79*5</f>
        <v>40</v>
      </c>
      <c r="E183">
        <f t="shared" si="79"/>
        <v>50</v>
      </c>
      <c r="F183">
        <f t="shared" si="79"/>
        <v>55</v>
      </c>
      <c r="G183">
        <f t="shared" si="79"/>
        <v>35</v>
      </c>
      <c r="H183">
        <f t="shared" si="79"/>
        <v>35</v>
      </c>
      <c r="I183">
        <f t="shared" si="79"/>
        <v>80</v>
      </c>
      <c r="J183">
        <f t="shared" si="79"/>
        <v>295</v>
      </c>
    </row>
    <row r="184" spans="1:10">
      <c r="A184" s="2">
        <v>79</v>
      </c>
      <c r="B184" t="s">
        <v>576</v>
      </c>
      <c r="C184" t="s">
        <v>593</v>
      </c>
      <c r="D184">
        <f t="shared" ref="D184:J184" si="80">D80*5</f>
        <v>30</v>
      </c>
      <c r="E184">
        <f t="shared" si="80"/>
        <v>50</v>
      </c>
      <c r="F184">
        <f t="shared" si="80"/>
        <v>60</v>
      </c>
      <c r="G184">
        <f t="shared" si="80"/>
        <v>25</v>
      </c>
      <c r="H184">
        <f t="shared" si="80"/>
        <v>45</v>
      </c>
      <c r="I184">
        <f t="shared" si="80"/>
        <v>75</v>
      </c>
      <c r="J184">
        <f t="shared" si="80"/>
        <v>285</v>
      </c>
    </row>
    <row r="185" spans="1:10">
      <c r="A185" s="2">
        <v>80</v>
      </c>
      <c r="B185" t="s">
        <v>529</v>
      </c>
      <c r="C185" t="s">
        <v>593</v>
      </c>
      <c r="D185">
        <f t="shared" ref="D185:J185" si="81">D81*5</f>
        <v>30</v>
      </c>
      <c r="E185">
        <f t="shared" si="81"/>
        <v>35</v>
      </c>
      <c r="F185">
        <f t="shared" si="81"/>
        <v>70</v>
      </c>
      <c r="G185">
        <f t="shared" si="81"/>
        <v>40</v>
      </c>
      <c r="H185">
        <f t="shared" si="81"/>
        <v>55</v>
      </c>
      <c r="I185">
        <f t="shared" si="81"/>
        <v>50</v>
      </c>
      <c r="J185">
        <f t="shared" si="81"/>
        <v>280</v>
      </c>
    </row>
    <row r="186" spans="1:10">
      <c r="A186" s="2">
        <v>81</v>
      </c>
      <c r="B186" t="s">
        <v>562</v>
      </c>
      <c r="C186" t="s">
        <v>593</v>
      </c>
      <c r="D186">
        <f t="shared" ref="D186:J186" si="82">D82*5</f>
        <v>45</v>
      </c>
      <c r="E186">
        <f t="shared" si="82"/>
        <v>25</v>
      </c>
      <c r="F186">
        <f t="shared" si="82"/>
        <v>60</v>
      </c>
      <c r="G186">
        <f t="shared" si="82"/>
        <v>30</v>
      </c>
      <c r="H186">
        <f t="shared" si="82"/>
        <v>55</v>
      </c>
      <c r="I186">
        <f t="shared" si="82"/>
        <v>60</v>
      </c>
      <c r="J186">
        <f t="shared" si="82"/>
        <v>275</v>
      </c>
    </row>
    <row r="187" spans="1:10">
      <c r="A187" s="2">
        <v>82</v>
      </c>
      <c r="B187" t="s">
        <v>581</v>
      </c>
      <c r="C187" t="s">
        <v>593</v>
      </c>
      <c r="D187">
        <f t="shared" ref="D187:J187" si="83">D83*5</f>
        <v>55</v>
      </c>
      <c r="E187">
        <f t="shared" si="83"/>
        <v>20</v>
      </c>
      <c r="F187">
        <f t="shared" si="83"/>
        <v>50</v>
      </c>
      <c r="G187">
        <f t="shared" si="83"/>
        <v>25</v>
      </c>
      <c r="H187">
        <f t="shared" si="83"/>
        <v>60</v>
      </c>
      <c r="I187">
        <f t="shared" si="83"/>
        <v>60</v>
      </c>
      <c r="J187">
        <f t="shared" si="83"/>
        <v>270</v>
      </c>
    </row>
    <row r="188" spans="1:10">
      <c r="A188" s="2">
        <v>83</v>
      </c>
      <c r="B188" t="s">
        <v>589</v>
      </c>
      <c r="C188" t="s">
        <v>593</v>
      </c>
      <c r="D188">
        <f t="shared" ref="D188:J188" si="84">D84*5</f>
        <v>55</v>
      </c>
      <c r="E188">
        <f t="shared" si="84"/>
        <v>60</v>
      </c>
      <c r="F188">
        <f t="shared" si="84"/>
        <v>35</v>
      </c>
      <c r="G188">
        <f t="shared" si="84"/>
        <v>35</v>
      </c>
      <c r="H188">
        <f t="shared" si="84"/>
        <v>35</v>
      </c>
      <c r="I188">
        <f t="shared" si="84"/>
        <v>50</v>
      </c>
      <c r="J188">
        <f t="shared" si="84"/>
        <v>270</v>
      </c>
    </row>
    <row r="189" spans="1:10">
      <c r="A189" s="2">
        <v>84</v>
      </c>
      <c r="B189" t="s">
        <v>559</v>
      </c>
      <c r="C189" t="s">
        <v>593</v>
      </c>
      <c r="D189">
        <f t="shared" ref="D189:J189" si="85">D85*5</f>
        <v>45</v>
      </c>
      <c r="E189">
        <f t="shared" si="85"/>
        <v>20</v>
      </c>
      <c r="F189">
        <f t="shared" si="85"/>
        <v>50</v>
      </c>
      <c r="G189">
        <f t="shared" si="85"/>
        <v>45</v>
      </c>
      <c r="H189">
        <f t="shared" si="85"/>
        <v>50</v>
      </c>
      <c r="I189">
        <f t="shared" si="85"/>
        <v>55</v>
      </c>
      <c r="J189">
        <f t="shared" si="85"/>
        <v>265</v>
      </c>
    </row>
    <row r="190" spans="1:10">
      <c r="A190" s="2">
        <v>85</v>
      </c>
      <c r="B190" t="s">
        <v>565</v>
      </c>
      <c r="C190" t="s">
        <v>593</v>
      </c>
      <c r="D190">
        <f t="shared" ref="D190:J190" si="86">D86*5</f>
        <v>20</v>
      </c>
      <c r="E190">
        <f t="shared" si="86"/>
        <v>30</v>
      </c>
      <c r="F190">
        <f t="shared" si="86"/>
        <v>50</v>
      </c>
      <c r="G190">
        <f t="shared" si="86"/>
        <v>15</v>
      </c>
      <c r="H190">
        <f t="shared" si="86"/>
        <v>75</v>
      </c>
      <c r="I190">
        <f t="shared" si="86"/>
        <v>75</v>
      </c>
      <c r="J190">
        <f t="shared" si="86"/>
        <v>265</v>
      </c>
    </row>
    <row r="191" spans="1:10">
      <c r="A191" s="2">
        <v>86</v>
      </c>
      <c r="B191" t="s">
        <v>513</v>
      </c>
      <c r="C191" t="s">
        <v>593</v>
      </c>
      <c r="D191">
        <f t="shared" ref="D191:J191" si="87">D87*5</f>
        <v>55</v>
      </c>
      <c r="E191">
        <f t="shared" si="87"/>
        <v>20</v>
      </c>
      <c r="F191">
        <f t="shared" si="87"/>
        <v>65</v>
      </c>
      <c r="G191">
        <f t="shared" si="87"/>
        <v>20</v>
      </c>
      <c r="H191">
        <f t="shared" si="87"/>
        <v>45</v>
      </c>
      <c r="I191">
        <f t="shared" si="87"/>
        <v>55</v>
      </c>
      <c r="J191">
        <f t="shared" si="87"/>
        <v>260</v>
      </c>
    </row>
    <row r="192" spans="1:10">
      <c r="A192" s="2">
        <v>87</v>
      </c>
      <c r="B192" t="s">
        <v>556</v>
      </c>
      <c r="C192" t="s">
        <v>593</v>
      </c>
      <c r="D192">
        <f t="shared" ref="D192:J192" si="88">D88*5</f>
        <v>25</v>
      </c>
      <c r="E192">
        <f t="shared" si="88"/>
        <v>40</v>
      </c>
      <c r="F192">
        <f t="shared" si="88"/>
        <v>55</v>
      </c>
      <c r="G192">
        <f t="shared" si="88"/>
        <v>35</v>
      </c>
      <c r="H192">
        <f t="shared" si="88"/>
        <v>40</v>
      </c>
      <c r="I192">
        <f t="shared" si="88"/>
        <v>65</v>
      </c>
      <c r="J192">
        <f t="shared" si="88"/>
        <v>260</v>
      </c>
    </row>
    <row r="193" spans="1:10">
      <c r="A193" s="2">
        <v>88</v>
      </c>
      <c r="B193" t="s">
        <v>586</v>
      </c>
      <c r="C193" t="s">
        <v>593</v>
      </c>
      <c r="D193">
        <f t="shared" ref="D193:J193" si="89">D89*5</f>
        <v>35</v>
      </c>
      <c r="E193">
        <f t="shared" si="89"/>
        <v>35</v>
      </c>
      <c r="F193">
        <f t="shared" si="89"/>
        <v>55</v>
      </c>
      <c r="G193">
        <f t="shared" si="89"/>
        <v>35</v>
      </c>
      <c r="H193">
        <f t="shared" si="89"/>
        <v>45</v>
      </c>
      <c r="I193">
        <f t="shared" si="89"/>
        <v>50</v>
      </c>
      <c r="J193">
        <f t="shared" si="89"/>
        <v>255</v>
      </c>
    </row>
    <row r="194" spans="1:10">
      <c r="A194" s="2">
        <v>89</v>
      </c>
      <c r="B194" t="s">
        <v>520</v>
      </c>
      <c r="C194" t="s">
        <v>593</v>
      </c>
      <c r="D194">
        <f t="shared" ref="D194:J194" si="90">D90*5</f>
        <v>20</v>
      </c>
      <c r="E194">
        <f t="shared" si="90"/>
        <v>20</v>
      </c>
      <c r="F194">
        <f t="shared" si="90"/>
        <v>60</v>
      </c>
      <c r="G194">
        <f t="shared" si="90"/>
        <v>65</v>
      </c>
      <c r="H194">
        <f t="shared" si="90"/>
        <v>45</v>
      </c>
      <c r="I194">
        <f t="shared" si="90"/>
        <v>45</v>
      </c>
      <c r="J194">
        <f t="shared" si="90"/>
        <v>255</v>
      </c>
    </row>
    <row r="195" spans="1:10">
      <c r="A195" s="2">
        <v>90</v>
      </c>
      <c r="B195" t="s">
        <v>523</v>
      </c>
      <c r="C195" t="s">
        <v>593</v>
      </c>
      <c r="D195">
        <f t="shared" ref="D195:J195" si="91">D91*5</f>
        <v>35</v>
      </c>
      <c r="E195">
        <f t="shared" si="91"/>
        <v>25</v>
      </c>
      <c r="F195">
        <f t="shared" si="91"/>
        <v>80</v>
      </c>
      <c r="G195">
        <f t="shared" si="91"/>
        <v>35</v>
      </c>
      <c r="H195">
        <f t="shared" si="91"/>
        <v>40</v>
      </c>
      <c r="I195">
        <f t="shared" si="91"/>
        <v>40</v>
      </c>
      <c r="J195">
        <f t="shared" si="91"/>
        <v>255</v>
      </c>
    </row>
    <row r="196" spans="1:10">
      <c r="A196" s="2">
        <v>91</v>
      </c>
      <c r="B196" t="s">
        <v>534</v>
      </c>
      <c r="C196" t="s">
        <v>593</v>
      </c>
      <c r="D196">
        <f t="shared" ref="D196:J196" si="92">D92*5</f>
        <v>35</v>
      </c>
      <c r="E196">
        <f t="shared" si="92"/>
        <v>45</v>
      </c>
      <c r="F196">
        <f t="shared" si="92"/>
        <v>45</v>
      </c>
      <c r="G196">
        <f t="shared" si="92"/>
        <v>55</v>
      </c>
      <c r="H196">
        <f t="shared" si="92"/>
        <v>25</v>
      </c>
      <c r="I196">
        <f t="shared" si="92"/>
        <v>50</v>
      </c>
      <c r="J196">
        <f t="shared" si="92"/>
        <v>255</v>
      </c>
    </row>
    <row r="197" spans="1:10">
      <c r="A197" s="2">
        <v>92</v>
      </c>
      <c r="B197" t="s">
        <v>522</v>
      </c>
      <c r="C197" t="s">
        <v>593</v>
      </c>
      <c r="D197">
        <f t="shared" ref="D197:J197" si="93">D93*5</f>
        <v>40</v>
      </c>
      <c r="E197">
        <f t="shared" si="93"/>
        <v>35</v>
      </c>
      <c r="F197">
        <f t="shared" si="93"/>
        <v>50</v>
      </c>
      <c r="G197">
        <f t="shared" si="93"/>
        <v>50</v>
      </c>
      <c r="H197">
        <f t="shared" si="93"/>
        <v>30</v>
      </c>
      <c r="I197">
        <f t="shared" si="93"/>
        <v>45</v>
      </c>
      <c r="J197">
        <f t="shared" si="93"/>
        <v>250</v>
      </c>
    </row>
    <row r="198" spans="1:10">
      <c r="A198" s="2">
        <v>93</v>
      </c>
      <c r="B198" t="s">
        <v>567</v>
      </c>
      <c r="C198" t="s">
        <v>593</v>
      </c>
      <c r="D198">
        <f t="shared" ref="D198:J198" si="94">D94*5</f>
        <v>35</v>
      </c>
      <c r="E198">
        <f t="shared" si="94"/>
        <v>45</v>
      </c>
      <c r="F198">
        <f t="shared" si="94"/>
        <v>35</v>
      </c>
      <c r="G198">
        <f t="shared" si="94"/>
        <v>35</v>
      </c>
      <c r="H198">
        <f t="shared" si="94"/>
        <v>20</v>
      </c>
      <c r="I198">
        <f t="shared" si="94"/>
        <v>80</v>
      </c>
      <c r="J198">
        <f t="shared" si="94"/>
        <v>250</v>
      </c>
    </row>
    <row r="199" spans="1:10">
      <c r="A199" s="2">
        <v>94</v>
      </c>
      <c r="B199" t="s">
        <v>536</v>
      </c>
      <c r="C199" t="s">
        <v>593</v>
      </c>
      <c r="D199">
        <f t="shared" ref="D199:J199" si="95">D95*5</f>
        <v>40</v>
      </c>
      <c r="E199">
        <f t="shared" si="95"/>
        <v>15</v>
      </c>
      <c r="F199">
        <f t="shared" si="95"/>
        <v>45</v>
      </c>
      <c r="G199">
        <f t="shared" si="95"/>
        <v>25</v>
      </c>
      <c r="H199">
        <f t="shared" si="95"/>
        <v>40</v>
      </c>
      <c r="I199">
        <f t="shared" si="95"/>
        <v>80</v>
      </c>
      <c r="J199">
        <f t="shared" si="95"/>
        <v>245</v>
      </c>
    </row>
    <row r="200" spans="1:10">
      <c r="A200" s="2">
        <v>95</v>
      </c>
      <c r="B200" t="s">
        <v>521</v>
      </c>
      <c r="C200" t="s">
        <v>593</v>
      </c>
      <c r="D200">
        <f t="shared" ref="D200:J200" si="96">D96*5</f>
        <v>35</v>
      </c>
      <c r="E200">
        <f t="shared" si="96"/>
        <v>40</v>
      </c>
      <c r="F200">
        <f t="shared" si="96"/>
        <v>75</v>
      </c>
      <c r="G200">
        <f t="shared" si="96"/>
        <v>35</v>
      </c>
      <c r="H200">
        <f t="shared" si="96"/>
        <v>25</v>
      </c>
      <c r="I200">
        <f t="shared" si="96"/>
        <v>30</v>
      </c>
      <c r="J200">
        <f t="shared" si="96"/>
        <v>240</v>
      </c>
    </row>
    <row r="201" spans="1:10">
      <c r="A201" s="2">
        <v>96</v>
      </c>
      <c r="B201" t="s">
        <v>555</v>
      </c>
      <c r="C201" t="s">
        <v>593</v>
      </c>
      <c r="D201">
        <f t="shared" ref="D201:J201" si="97">D97*5</f>
        <v>40</v>
      </c>
      <c r="E201">
        <f t="shared" si="97"/>
        <v>25</v>
      </c>
      <c r="F201">
        <f t="shared" si="97"/>
        <v>55</v>
      </c>
      <c r="G201">
        <f t="shared" si="97"/>
        <v>35</v>
      </c>
      <c r="H201">
        <f t="shared" si="97"/>
        <v>35</v>
      </c>
      <c r="I201">
        <f t="shared" si="97"/>
        <v>45</v>
      </c>
      <c r="J201">
        <f t="shared" si="97"/>
        <v>235</v>
      </c>
    </row>
    <row r="202" spans="1:10">
      <c r="A202" s="2">
        <v>97</v>
      </c>
      <c r="B202" t="s">
        <v>588</v>
      </c>
      <c r="C202" t="s">
        <v>593</v>
      </c>
      <c r="D202">
        <f t="shared" ref="D202:J202" si="98">D98*5</f>
        <v>40</v>
      </c>
      <c r="E202">
        <f t="shared" si="98"/>
        <v>60</v>
      </c>
      <c r="F202">
        <f t="shared" si="98"/>
        <v>40</v>
      </c>
      <c r="G202">
        <f t="shared" si="98"/>
        <v>25</v>
      </c>
      <c r="H202">
        <f t="shared" si="98"/>
        <v>35</v>
      </c>
      <c r="I202">
        <f t="shared" si="98"/>
        <v>25</v>
      </c>
      <c r="J202">
        <f t="shared" si="98"/>
        <v>225</v>
      </c>
    </row>
    <row r="203" spans="1:10">
      <c r="A203" s="2">
        <v>98</v>
      </c>
      <c r="B203" t="s">
        <v>519</v>
      </c>
      <c r="C203" t="s">
        <v>593</v>
      </c>
      <c r="D203">
        <f t="shared" ref="D203:J203" si="99">D99*5</f>
        <v>40</v>
      </c>
      <c r="E203">
        <f t="shared" si="99"/>
        <v>10</v>
      </c>
      <c r="F203">
        <f t="shared" si="99"/>
        <v>70</v>
      </c>
      <c r="G203">
        <f t="shared" si="99"/>
        <v>40</v>
      </c>
      <c r="H203">
        <f t="shared" si="99"/>
        <v>15</v>
      </c>
      <c r="I203">
        <f t="shared" si="99"/>
        <v>20</v>
      </c>
      <c r="J203">
        <f t="shared" si="99"/>
        <v>195</v>
      </c>
    </row>
    <row r="204" spans="1:10">
      <c r="A204" s="2">
        <v>99</v>
      </c>
      <c r="B204" t="s">
        <v>531</v>
      </c>
      <c r="C204" t="s">
        <v>593</v>
      </c>
      <c r="D204">
        <f t="shared" ref="D204:J204" si="100">D100*5</f>
        <v>45</v>
      </c>
      <c r="E204">
        <f t="shared" si="100"/>
        <v>20</v>
      </c>
      <c r="F204">
        <f t="shared" si="100"/>
        <v>40</v>
      </c>
      <c r="G204">
        <f t="shared" si="100"/>
        <v>25</v>
      </c>
      <c r="H204">
        <f t="shared" si="100"/>
        <v>30</v>
      </c>
      <c r="I204">
        <f t="shared" si="100"/>
        <v>20</v>
      </c>
      <c r="J204">
        <f t="shared" si="100"/>
        <v>180</v>
      </c>
    </row>
    <row r="205" spans="1:10">
      <c r="A205" s="2">
        <v>100</v>
      </c>
      <c r="B205" t="s">
        <v>525</v>
      </c>
      <c r="C205" t="s">
        <v>593</v>
      </c>
      <c r="D205">
        <f t="shared" ref="D205:J205" si="101">D101*5</f>
        <v>25</v>
      </c>
      <c r="E205">
        <f t="shared" si="101"/>
        <v>5</v>
      </c>
      <c r="F205">
        <f t="shared" si="101"/>
        <v>25</v>
      </c>
      <c r="G205">
        <f t="shared" si="101"/>
        <v>40</v>
      </c>
      <c r="H205">
        <f t="shared" si="101"/>
        <v>20</v>
      </c>
      <c r="I205">
        <f t="shared" si="101"/>
        <v>50</v>
      </c>
      <c r="J205">
        <f t="shared" si="101"/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31</vt:i4>
      </vt:variant>
    </vt:vector>
  </HeadingPairs>
  <TitlesOfParts>
    <vt:vector size="31" baseType="lpstr">
      <vt:lpstr>TUNÇKAYA</vt:lpstr>
      <vt:lpstr>ŞAİR HIFZI</vt:lpstr>
      <vt:lpstr>ŞABAN</vt:lpstr>
      <vt:lpstr>PASLI</vt:lpstr>
      <vt:lpstr>ORTAKÖY</vt:lpstr>
      <vt:lpstr>KULOĞLU</vt:lpstr>
      <vt:lpstr>KOZLU</vt:lpstr>
      <vt:lpstr>KÖTEK</vt:lpstr>
      <vt:lpstr>KAZIM KARABEKİR</vt:lpstr>
      <vt:lpstr>YBO</vt:lpstr>
      <vt:lpstr>İHO</vt:lpstr>
      <vt:lpstr>İZZET ARAS</vt:lpstr>
      <vt:lpstr>GÜNİNDİ</vt:lpstr>
      <vt:lpstr>FSM</vt:lpstr>
      <vt:lpstr>ESKİ AKDAM</vt:lpstr>
      <vt:lpstr>70. YIL</vt:lpstr>
      <vt:lpstr>DENİZGÖLÜ</vt:lpstr>
      <vt:lpstr>ÇİÇEKLİ</vt:lpstr>
      <vt:lpstr>ÇENGİLLİ</vt:lpstr>
      <vt:lpstr>ÇAYARASI</vt:lpstr>
      <vt:lpstr>AVCI MAHMUT</vt:lpstr>
      <vt:lpstr>1 EKİM</vt:lpstr>
      <vt:lpstr>AKDAM MAE</vt:lpstr>
      <vt:lpstr>AKÖREN</vt:lpstr>
      <vt:lpstr>ATATÜRKK</vt:lpstr>
      <vt:lpstr>AKYAYLA</vt:lpstr>
      <vt:lpstr>AYDINKAVAK</vt:lpstr>
      <vt:lpstr>BÖCÜKLÜ</vt:lpstr>
      <vt:lpstr>DONANDI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ilçemem</dc:creator>
  <cp:lastModifiedBy>ilçemem</cp:lastModifiedBy>
  <cp:lastPrinted>2016-12-09T11:00:59Z</cp:lastPrinted>
  <dcterms:created xsi:type="dcterms:W3CDTF">2016-11-23T10:16:31Z</dcterms:created>
  <dcterms:modified xsi:type="dcterms:W3CDTF">2017-04-26T09:15:23Z</dcterms:modified>
</cp:coreProperties>
</file>