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28" windowHeight="7632"/>
  </bookViews>
  <sheets>
    <sheet name="İYEP KOMİSYONLU ONAY" sheetId="5" r:id="rId1"/>
  </sheets>
  <definedNames>
    <definedName name="_xlnm.Print_Area" localSheetId="0">'İYEP KOMİSYONLU ONAY'!$A$2:$AA$48</definedName>
  </definedNames>
  <calcPr calcId="124519"/>
</workbook>
</file>

<file path=xl/calcChain.xml><?xml version="1.0" encoding="utf-8"?>
<calcChain xmlns="http://schemas.openxmlformats.org/spreadsheetml/2006/main">
  <c r="M10" i="5"/>
  <c r="M9"/>
  <c r="M8"/>
  <c r="M7"/>
  <c r="X9"/>
  <c r="X7"/>
  <c r="M6"/>
  <c r="X5"/>
  <c r="M5"/>
</calcChain>
</file>

<file path=xl/sharedStrings.xml><?xml version="1.0" encoding="utf-8"?>
<sst xmlns="http://schemas.openxmlformats.org/spreadsheetml/2006/main" count="107" uniqueCount="69">
  <si>
    <t>S.NO</t>
  </si>
  <si>
    <t>Öğretmenin
ADI soyadı</t>
  </si>
  <si>
    <t>Kurs Başlama-
Bitiş Tarihi</t>
  </si>
  <si>
    <t>Kursun Açılma
Şekli</t>
  </si>
  <si>
    <t>Pazartesi</t>
  </si>
  <si>
    <t>Salı</t>
  </si>
  <si>
    <t>Çarşamba</t>
  </si>
  <si>
    <t>Perşembe</t>
  </si>
  <si>
    <t>Cuma</t>
  </si>
  <si>
    <t>Cumartesi</t>
  </si>
  <si>
    <t>Pazar</t>
  </si>
  <si>
    <t>Çalışma 
Saatleri</t>
  </si>
  <si>
    <t>Öğretmenin  Branşı</t>
  </si>
  <si>
    <t>Öğretmenin  Hatftada Girdiği Ders Saat Sayısı</t>
  </si>
  <si>
    <t xml:space="preserve"> Kursun Haftalık 
Ders Saat Sayısı</t>
  </si>
  <si>
    <t>Kurs Günlerinin Toplam Ders Saat Sayısı</t>
  </si>
  <si>
    <t>Okul Müdürü</t>
  </si>
  <si>
    <t>OLUR</t>
  </si>
  <si>
    <t>İlçe Milli Eğitim Müdürü</t>
  </si>
  <si>
    <t>UYGUNDUR</t>
  </si>
  <si>
    <t>Adı Soyadı</t>
  </si>
  <si>
    <t>İmza</t>
  </si>
  <si>
    <t>Sınıf Öğretmeni</t>
  </si>
  <si>
    <t>…………..</t>
  </si>
  <si>
    <t>………… İlkokulu Müdürü</t>
  </si>
  <si>
    <t>….…..İlkokulu Sınıf Öğretmeni</t>
  </si>
  <si>
    <t>…..İlkokulu Rehber Öğretmeni</t>
  </si>
  <si>
    <t>Sınıf Öğretmenliği</t>
  </si>
  <si>
    <t>İYEP (İlköğretim Yetiştirme Projesi/Programı)</t>
  </si>
  <si>
    <t xml:space="preserve">Kursun Toplam Ders Saat Sayısı </t>
  </si>
  <si>
    <t>3. Sınıf Matematik</t>
  </si>
  <si>
    <t>3. Sınıf Türkçe</t>
  </si>
  <si>
    <t>Gurup Adı</t>
  </si>
  <si>
    <t xml:space="preserve">1. Bölüm </t>
  </si>
  <si>
    <t>2. Bölüm</t>
  </si>
  <si>
    <t>3. Bölüm</t>
  </si>
  <si>
    <t>Bölümler Toplam Saat Sayısı</t>
  </si>
  <si>
    <t>Öğretmenin T.C. Numarası</t>
  </si>
  <si>
    <t>Yok</t>
  </si>
  <si>
    <t>Öğretmenin Girdiği Toplam Kurs Saati Sayısı (10 Saati Aşamaz)</t>
  </si>
  <si>
    <t>Kursiyer Sayısı ( Zaruret Halinde 10 kişiye çıkarılabilir)</t>
  </si>
  <si>
    <t>Gurup İçin Haftada Uygulama Toplam Saat Sayısı (2 den az 10 dan fazla olamaz)</t>
  </si>
  <si>
    <t>Programın Uygulaması Ders Saatleri İçinde Yapılacaksa Gerekçesi</t>
  </si>
  <si>
    <t>İlgi: a)  MEB Temel Eğitim Genel Müdürlüğü'nün 10/01/2018 tarihli ve 70297673-20-E.711289 sayılı Makam Oluru</t>
  </si>
  <si>
    <t>Müdürlüğümüz ve komisyonumuzca uygun bulunmuş olup makamlarınızca da uygun bulunduğu takdirde OLURlarınıza Arz ederim</t>
  </si>
  <si>
    <t xml:space="preserve">        Ekler:      1- İYEP Çalışma Çizelgesi</t>
  </si>
  <si>
    <t>Açılan Kursun
 Adı</t>
  </si>
  <si>
    <t xml:space="preserve">Ücretli Öğretmen İhtiyacı                  (Var-Yok )         Var ise Gerekçesi Yazılacak  </t>
  </si>
  <si>
    <t>İlgi a) Olur ve İlgi b) Yazı ve İyep Kılavuzuna uygun olarak hazırlanmış İlkokullarda Yetiştirme Programı, Kurs Programı görevlendirilecek personel teklifi yukarıda sunulmuştur.</t>
  </si>
  <si>
    <t xml:space="preserve">       b)  MEB Temel Eğitim Genel Müdürlüğü'nün 02/02/2018 tarihli ve 70297673-604.01.03-E.2303283 sayılı yazısı</t>
  </si>
  <si>
    <t>Konu  :   İlkokullarda Yetiştirme Programı Kursları</t>
  </si>
  <si>
    <t xml:space="preserve">                                                      Adı Soyadı</t>
  </si>
  <si>
    <t xml:space="preserve">                                                    İmza</t>
  </si>
  <si>
    <t xml:space="preserve">                     İlçe Milli Eğitim Şube Müdürü</t>
  </si>
  <si>
    <t>İYEP-B</t>
  </si>
  <si>
    <t>İYEP-A</t>
  </si>
  <si>
    <t xml:space="preserve">                         </t>
  </si>
  <si>
    <t xml:space="preserve">                          2-Gurup Öğrenci Listeleri ve Görevli Öğretmenler</t>
  </si>
  <si>
    <t>12.10.2021  25.10.2021                                     Ekim ikinci Haftası:E-Okul Üzerinden İyep Okul Uygulamaları raporunun Hazırlanmasaıı</t>
  </si>
  <si>
    <t>H.İçi :14.30-16.00</t>
  </si>
  <si>
    <t>………..</t>
  </si>
  <si>
    <t>…………………</t>
  </si>
  <si>
    <t>…………………………..</t>
  </si>
  <si>
    <t>İYEP-C</t>
  </si>
  <si>
    <t>İŞMONT HALİL MEZİYET BİLDİRİCİ İLKOKULU MÜDÜRLÜĞÜ İLKOKULLARDA YETİŞTİRME PROGRAMI (İYEP) KURSU VE ÖĞRETMEN GÖREVLENDİRME ONAY ÇİZELGESİ</t>
  </si>
  <si>
    <t>24.10.2022  02.06.2022                                     Ekim ikinci Haftası:E-Okul Üzerinden İyep Okul Uygulamaları raporunun Hazırlanmasaı</t>
  </si>
  <si>
    <t>………………………….. Müdürlüğü İlkokullarda Yetiştirme Programı Okul Komisyonu</t>
  </si>
  <si>
    <t>KAĞIZMAN İLÇE MİLLİ EĞİTİM MÜDÜRLÜĞÜNE</t>
  </si>
  <si>
    <t>Kağızman İlçe Milli Eğtim Müdürlüğü İlkokullarda Yetiştirme Programı İlçe Komisyonu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</si>
</sst>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u/>
      <sz val="6.6"/>
      <color theme="1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textRotation="90" wrapText="1"/>
    </xf>
    <xf numFmtId="0" fontId="4" fillId="0" borderId="1" xfId="0" applyFont="1" applyBorder="1" applyAlignment="1">
      <alignment horizontal="center" vertical="center" textRotation="90"/>
    </xf>
    <xf numFmtId="0" fontId="6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0" fillId="0" borderId="0" xfId="1" applyAlignment="1" applyProtection="1">
      <alignment horizontal="left"/>
    </xf>
    <xf numFmtId="0" fontId="10" fillId="0" borderId="0" xfId="1" applyAlignment="1" applyProtection="1"/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left" textRotation="90" wrapText="1"/>
    </xf>
    <xf numFmtId="0" fontId="4" fillId="0" borderId="2" xfId="0" applyFont="1" applyBorder="1" applyAlignment="1">
      <alignment horizontal="left" textRotation="90" wrapText="1"/>
    </xf>
    <xf numFmtId="0" fontId="4" fillId="0" borderId="3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8"/>
  <sheetViews>
    <sheetView tabSelected="1" zoomScale="60" zoomScaleNormal="60" workbookViewId="0">
      <selection activeCell="B5" sqref="B5:B10"/>
    </sheetView>
  </sheetViews>
  <sheetFormatPr defaultRowHeight="14.4"/>
  <cols>
    <col min="2" max="2" width="22.44140625" customWidth="1"/>
    <col min="3" max="3" width="14.5546875" customWidth="1"/>
    <col min="4" max="4" width="14.109375" customWidth="1"/>
    <col min="5" max="5" width="13" customWidth="1"/>
    <col min="6" max="6" width="26.5546875" customWidth="1"/>
    <col min="10" max="10" width="6" customWidth="1"/>
    <col min="11" max="11" width="5.5546875" customWidth="1"/>
    <col min="12" max="12" width="5" customWidth="1"/>
    <col min="14" max="14" width="18.44140625" customWidth="1"/>
    <col min="17" max="17" width="5.109375" customWidth="1"/>
    <col min="18" max="18" width="4.88671875" customWidth="1"/>
    <col min="19" max="19" width="4.44140625" customWidth="1"/>
    <col min="20" max="20" width="3.6640625" customWidth="1"/>
    <col min="21" max="22" width="4.109375" customWidth="1"/>
    <col min="23" max="23" width="3.44140625" customWidth="1"/>
    <col min="24" max="24" width="13" customWidth="1"/>
    <col min="25" max="25" width="16.44140625" customWidth="1"/>
    <col min="26" max="26" width="15.44140625" customWidth="1"/>
    <col min="27" max="27" width="18.33203125" customWidth="1"/>
  </cols>
  <sheetData>
    <row r="2" spans="1:27" ht="30.75" customHeight="1">
      <c r="A2" s="35" t="s">
        <v>64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5" customFormat="1" ht="28.5" customHeight="1">
      <c r="A3" s="20" t="s">
        <v>0</v>
      </c>
      <c r="B3" s="21" t="s">
        <v>1</v>
      </c>
      <c r="C3" s="21" t="s">
        <v>37</v>
      </c>
      <c r="D3" s="21" t="s">
        <v>12</v>
      </c>
      <c r="E3" s="21" t="s">
        <v>46</v>
      </c>
      <c r="F3" s="23" t="s">
        <v>2</v>
      </c>
      <c r="G3" s="25" t="s">
        <v>13</v>
      </c>
      <c r="H3" s="27" t="s">
        <v>39</v>
      </c>
      <c r="I3" s="25" t="s">
        <v>14</v>
      </c>
      <c r="J3" s="29" t="s">
        <v>29</v>
      </c>
      <c r="K3" s="29"/>
      <c r="L3" s="29"/>
      <c r="M3" s="29"/>
      <c r="N3" s="30" t="s">
        <v>3</v>
      </c>
      <c r="O3" s="19" t="s">
        <v>40</v>
      </c>
      <c r="P3" s="23" t="s">
        <v>32</v>
      </c>
      <c r="Q3" s="21" t="s">
        <v>15</v>
      </c>
      <c r="R3" s="21"/>
      <c r="S3" s="21"/>
      <c r="T3" s="21"/>
      <c r="U3" s="21"/>
      <c r="V3" s="21"/>
      <c r="W3" s="21"/>
      <c r="X3" s="21"/>
      <c r="Y3" s="21" t="s">
        <v>11</v>
      </c>
      <c r="Z3" s="21" t="s">
        <v>42</v>
      </c>
      <c r="AA3" s="30" t="s">
        <v>47</v>
      </c>
    </row>
    <row r="4" spans="1:27" s="5" customFormat="1" ht="131.25" customHeight="1">
      <c r="A4" s="20"/>
      <c r="B4" s="21"/>
      <c r="C4" s="21"/>
      <c r="D4" s="21"/>
      <c r="E4" s="22"/>
      <c r="F4" s="24"/>
      <c r="G4" s="26"/>
      <c r="H4" s="28"/>
      <c r="I4" s="26"/>
      <c r="J4" s="6" t="s">
        <v>33</v>
      </c>
      <c r="K4" s="6" t="s">
        <v>34</v>
      </c>
      <c r="L4" s="7" t="s">
        <v>35</v>
      </c>
      <c r="M4" s="7" t="s">
        <v>36</v>
      </c>
      <c r="N4" s="31"/>
      <c r="O4" s="19"/>
      <c r="P4" s="24"/>
      <c r="Q4" s="8" t="s">
        <v>4</v>
      </c>
      <c r="R4" s="8" t="s">
        <v>5</v>
      </c>
      <c r="S4" s="8" t="s">
        <v>6</v>
      </c>
      <c r="T4" s="8" t="s">
        <v>7</v>
      </c>
      <c r="U4" s="8" t="s">
        <v>8</v>
      </c>
      <c r="V4" s="8" t="s">
        <v>9</v>
      </c>
      <c r="W4" s="8" t="s">
        <v>10</v>
      </c>
      <c r="X4" s="7" t="s">
        <v>41</v>
      </c>
      <c r="Y4" s="21"/>
      <c r="Z4" s="21"/>
      <c r="AA4" s="31"/>
    </row>
    <row r="5" spans="1:27" s="9" customFormat="1" ht="81" customHeight="1">
      <c r="A5" s="10">
        <v>1</v>
      </c>
      <c r="B5" s="11"/>
      <c r="C5" s="11"/>
      <c r="D5" s="11" t="s">
        <v>27</v>
      </c>
      <c r="E5" s="12" t="s">
        <v>31</v>
      </c>
      <c r="F5" s="13" t="s">
        <v>65</v>
      </c>
      <c r="G5" s="10">
        <v>30</v>
      </c>
      <c r="H5" s="10"/>
      <c r="I5" s="10">
        <v>5</v>
      </c>
      <c r="J5" s="10">
        <v>5</v>
      </c>
      <c r="K5" s="10">
        <v>72</v>
      </c>
      <c r="L5" s="14">
        <v>19</v>
      </c>
      <c r="M5" s="14">
        <f t="shared" ref="M5:M10" si="0">SUM(J5:L5)</f>
        <v>96</v>
      </c>
      <c r="N5" s="15" t="s">
        <v>28</v>
      </c>
      <c r="O5" s="10">
        <v>4</v>
      </c>
      <c r="P5" s="10" t="s">
        <v>55</v>
      </c>
      <c r="Q5" s="32">
        <v>2</v>
      </c>
      <c r="R5" s="32">
        <v>2</v>
      </c>
      <c r="S5" s="32">
        <v>2</v>
      </c>
      <c r="T5" s="32">
        <v>2</v>
      </c>
      <c r="U5" s="32">
        <v>2</v>
      </c>
      <c r="V5" s="32"/>
      <c r="W5" s="32"/>
      <c r="X5" s="32">
        <f>SUM(Q5:W5)</f>
        <v>10</v>
      </c>
      <c r="Y5" s="11" t="s">
        <v>59</v>
      </c>
      <c r="Z5" s="11"/>
      <c r="AA5" s="10" t="s">
        <v>38</v>
      </c>
    </row>
    <row r="6" spans="1:27" s="9" customFormat="1" ht="78">
      <c r="A6" s="10">
        <v>2</v>
      </c>
      <c r="B6" s="11"/>
      <c r="C6" s="11"/>
      <c r="D6" s="11" t="s">
        <v>27</v>
      </c>
      <c r="E6" s="12" t="s">
        <v>30</v>
      </c>
      <c r="F6" s="13" t="s">
        <v>65</v>
      </c>
      <c r="G6" s="10">
        <v>30</v>
      </c>
      <c r="H6" s="10"/>
      <c r="I6" s="10">
        <v>5</v>
      </c>
      <c r="J6" s="10">
        <v>24</v>
      </c>
      <c r="K6" s="10">
        <v>24</v>
      </c>
      <c r="L6" s="14">
        <v>16</v>
      </c>
      <c r="M6" s="14">
        <f t="shared" si="0"/>
        <v>64</v>
      </c>
      <c r="N6" s="15" t="s">
        <v>28</v>
      </c>
      <c r="O6" s="10">
        <v>2</v>
      </c>
      <c r="P6" s="10" t="s">
        <v>55</v>
      </c>
      <c r="Q6" s="33"/>
      <c r="R6" s="33"/>
      <c r="S6" s="33"/>
      <c r="T6" s="33"/>
      <c r="U6" s="33"/>
      <c r="V6" s="33"/>
      <c r="W6" s="33"/>
      <c r="X6" s="33"/>
      <c r="Y6" s="11" t="s">
        <v>59</v>
      </c>
      <c r="Z6" s="11"/>
      <c r="AA6" s="10" t="s">
        <v>38</v>
      </c>
    </row>
    <row r="7" spans="1:27" s="9" customFormat="1" ht="78">
      <c r="A7" s="10">
        <v>3</v>
      </c>
      <c r="B7" s="16"/>
      <c r="C7" s="11"/>
      <c r="D7" s="11" t="s">
        <v>27</v>
      </c>
      <c r="E7" s="12" t="s">
        <v>30</v>
      </c>
      <c r="F7" s="13" t="s">
        <v>65</v>
      </c>
      <c r="G7" s="10">
        <v>30</v>
      </c>
      <c r="H7" s="10"/>
      <c r="I7" s="10">
        <v>5</v>
      </c>
      <c r="J7" s="10">
        <v>5</v>
      </c>
      <c r="K7" s="10">
        <v>72</v>
      </c>
      <c r="L7" s="14">
        <v>19</v>
      </c>
      <c r="M7" s="14">
        <f t="shared" si="0"/>
        <v>96</v>
      </c>
      <c r="N7" s="15" t="s">
        <v>28</v>
      </c>
      <c r="O7" s="10">
        <v>3</v>
      </c>
      <c r="P7" s="10" t="s">
        <v>54</v>
      </c>
      <c r="Q7" s="32">
        <v>2</v>
      </c>
      <c r="R7" s="32">
        <v>2</v>
      </c>
      <c r="S7" s="32">
        <v>2</v>
      </c>
      <c r="T7" s="32">
        <v>2</v>
      </c>
      <c r="U7" s="32">
        <v>2</v>
      </c>
      <c r="V7" s="32"/>
      <c r="W7" s="32"/>
      <c r="X7" s="32">
        <f>SUM(Q7:W7)</f>
        <v>10</v>
      </c>
      <c r="Y7" s="11" t="s">
        <v>59</v>
      </c>
      <c r="Z7" s="11"/>
      <c r="AA7" s="10" t="s">
        <v>38</v>
      </c>
    </row>
    <row r="8" spans="1:27" s="9" customFormat="1" ht="78">
      <c r="A8" s="10">
        <v>4</v>
      </c>
      <c r="B8" s="16"/>
      <c r="C8" s="11"/>
      <c r="D8" s="11" t="s">
        <v>27</v>
      </c>
      <c r="E8" s="11" t="s">
        <v>31</v>
      </c>
      <c r="F8" s="13" t="s">
        <v>58</v>
      </c>
      <c r="G8" s="10">
        <v>30</v>
      </c>
      <c r="H8" s="10"/>
      <c r="I8" s="10">
        <v>5</v>
      </c>
      <c r="J8" s="10">
        <v>24</v>
      </c>
      <c r="K8" s="10">
        <v>24</v>
      </c>
      <c r="L8" s="14">
        <v>16</v>
      </c>
      <c r="M8" s="14">
        <f t="shared" si="0"/>
        <v>64</v>
      </c>
      <c r="N8" s="15" t="s">
        <v>28</v>
      </c>
      <c r="O8" s="10">
        <v>2</v>
      </c>
      <c r="P8" s="10" t="s">
        <v>54</v>
      </c>
      <c r="Q8" s="33"/>
      <c r="R8" s="33"/>
      <c r="S8" s="33"/>
      <c r="T8" s="33"/>
      <c r="U8" s="33"/>
      <c r="V8" s="33"/>
      <c r="W8" s="33"/>
      <c r="X8" s="33"/>
      <c r="Y8" s="11" t="s">
        <v>59</v>
      </c>
      <c r="Z8" s="11"/>
      <c r="AA8" s="10" t="s">
        <v>38</v>
      </c>
    </row>
    <row r="9" spans="1:27" ht="78">
      <c r="A9" s="10">
        <v>3</v>
      </c>
      <c r="B9" s="16"/>
      <c r="C9" s="11"/>
      <c r="D9" s="11" t="s">
        <v>27</v>
      </c>
      <c r="E9" s="12" t="s">
        <v>30</v>
      </c>
      <c r="F9" s="13" t="s">
        <v>65</v>
      </c>
      <c r="G9" s="10">
        <v>30</v>
      </c>
      <c r="H9" s="10"/>
      <c r="I9" s="10">
        <v>5</v>
      </c>
      <c r="J9" s="10">
        <v>5</v>
      </c>
      <c r="K9" s="10">
        <v>72</v>
      </c>
      <c r="L9" s="14">
        <v>19</v>
      </c>
      <c r="M9" s="14">
        <f t="shared" si="0"/>
        <v>96</v>
      </c>
      <c r="N9" s="15" t="s">
        <v>28</v>
      </c>
      <c r="O9" s="10">
        <v>3</v>
      </c>
      <c r="P9" s="10" t="s">
        <v>63</v>
      </c>
      <c r="Q9" s="32">
        <v>2</v>
      </c>
      <c r="R9" s="32">
        <v>2</v>
      </c>
      <c r="S9" s="32">
        <v>2</v>
      </c>
      <c r="T9" s="32">
        <v>2</v>
      </c>
      <c r="U9" s="32">
        <v>2</v>
      </c>
      <c r="V9" s="32"/>
      <c r="W9" s="32"/>
      <c r="X9" s="32">
        <f>SUM(Q9:W9)</f>
        <v>10</v>
      </c>
      <c r="Y9" s="11" t="s">
        <v>59</v>
      </c>
      <c r="Z9" s="11"/>
      <c r="AA9" s="10" t="s">
        <v>38</v>
      </c>
    </row>
    <row r="10" spans="1:27" ht="78">
      <c r="A10" s="10">
        <v>4</v>
      </c>
      <c r="B10" s="16"/>
      <c r="C10" s="11"/>
      <c r="D10" s="11" t="s">
        <v>27</v>
      </c>
      <c r="E10" s="11" t="s">
        <v>31</v>
      </c>
      <c r="F10" s="13" t="s">
        <v>65</v>
      </c>
      <c r="G10" s="10">
        <v>30</v>
      </c>
      <c r="H10" s="10"/>
      <c r="I10" s="10">
        <v>5</v>
      </c>
      <c r="J10" s="10">
        <v>24</v>
      </c>
      <c r="K10" s="10">
        <v>24</v>
      </c>
      <c r="L10" s="14">
        <v>16</v>
      </c>
      <c r="M10" s="14">
        <f t="shared" si="0"/>
        <v>64</v>
      </c>
      <c r="N10" s="15" t="s">
        <v>28</v>
      </c>
      <c r="O10" s="10">
        <v>2</v>
      </c>
      <c r="P10" s="10" t="s">
        <v>63</v>
      </c>
      <c r="Q10" s="33"/>
      <c r="R10" s="33"/>
      <c r="S10" s="33"/>
      <c r="T10" s="33"/>
      <c r="U10" s="33"/>
      <c r="V10" s="33"/>
      <c r="W10" s="33"/>
      <c r="X10" s="33"/>
      <c r="Y10" s="11" t="s">
        <v>59</v>
      </c>
      <c r="Z10" s="11"/>
      <c r="AA10" s="10" t="s">
        <v>38</v>
      </c>
    </row>
    <row r="11" spans="1:27">
      <c r="B11" s="36" t="s">
        <v>50</v>
      </c>
      <c r="C11" s="36"/>
      <c r="D11" s="36"/>
      <c r="E11" s="36"/>
      <c r="F11" s="36"/>
      <c r="G11" s="36"/>
      <c r="H11" s="36"/>
      <c r="I11" s="36"/>
      <c r="J11" s="36"/>
    </row>
    <row r="12" spans="1:27">
      <c r="B12" s="3"/>
      <c r="C12" s="3"/>
      <c r="D12" s="17"/>
      <c r="E12" s="3"/>
      <c r="F12" s="3"/>
      <c r="G12" s="3"/>
      <c r="H12" s="3"/>
      <c r="I12" s="3"/>
      <c r="J12" s="3"/>
    </row>
    <row r="13" spans="1:27" ht="28.5" customHeight="1">
      <c r="G13" s="37" t="s">
        <v>67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5" spans="1:27" s="4" customFormat="1" ht="18">
      <c r="B15" s="38" t="s">
        <v>43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27" s="4" customFormat="1" ht="18">
      <c r="B16" s="38" t="s">
        <v>49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2:26" s="4" customFormat="1" ht="18"/>
    <row r="18" spans="2:26" s="4" customFormat="1" ht="18"/>
    <row r="19" spans="2:26" s="4" customFormat="1" ht="22.5" customHeight="1">
      <c r="C19" s="38" t="s">
        <v>48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2:26" s="4" customFormat="1" ht="18" customHeight="1">
      <c r="B20" s="38" t="s">
        <v>44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2" spans="2:26" ht="31.5" customHeight="1">
      <c r="F22" s="34" t="s">
        <v>66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5" spans="2:26">
      <c r="B25" s="39" t="s">
        <v>21</v>
      </c>
      <c r="C25" s="39"/>
      <c r="D25" s="39"/>
      <c r="G25" s="39" t="s">
        <v>21</v>
      </c>
      <c r="H25" s="39"/>
      <c r="I25" s="39"/>
      <c r="L25" s="39" t="s">
        <v>21</v>
      </c>
      <c r="M25" s="39"/>
      <c r="N25" s="39"/>
      <c r="P25" s="39"/>
      <c r="Q25" s="39"/>
      <c r="R25" s="39"/>
      <c r="S25" s="39"/>
      <c r="T25" s="39"/>
      <c r="U25" s="39"/>
    </row>
    <row r="26" spans="2:26">
      <c r="B26" s="39"/>
      <c r="C26" s="39"/>
      <c r="D26" s="39"/>
      <c r="G26" s="39"/>
      <c r="H26" s="39"/>
      <c r="I26" s="39"/>
      <c r="L26" s="39"/>
      <c r="M26" s="39"/>
      <c r="N26" s="39"/>
      <c r="P26" s="39"/>
      <c r="Q26" s="39"/>
      <c r="R26" s="39"/>
      <c r="S26" s="39"/>
      <c r="T26" s="39"/>
      <c r="U26" s="39"/>
    </row>
    <row r="27" spans="2:26">
      <c r="B27" s="39" t="s">
        <v>22</v>
      </c>
      <c r="C27" s="39"/>
      <c r="D27" s="39"/>
      <c r="G27" s="39" t="s">
        <v>22</v>
      </c>
      <c r="H27" s="39"/>
      <c r="I27" s="39"/>
      <c r="L27" s="39" t="s">
        <v>22</v>
      </c>
      <c r="M27" s="39"/>
      <c r="N27" s="39"/>
      <c r="P27" s="39"/>
      <c r="Q27" s="39"/>
      <c r="R27" s="39"/>
      <c r="S27" s="39"/>
      <c r="T27" s="39"/>
      <c r="U27" s="39"/>
      <c r="V27" s="39" t="s">
        <v>60</v>
      </c>
      <c r="W27" s="39"/>
      <c r="X27" s="39"/>
      <c r="Y27" s="39"/>
      <c r="Z27" s="39"/>
    </row>
    <row r="28" spans="2:26">
      <c r="V28" s="39" t="s">
        <v>16</v>
      </c>
      <c r="W28" s="39"/>
      <c r="X28" s="39"/>
      <c r="Y28" s="39"/>
      <c r="Z28" s="39"/>
    </row>
    <row r="29" spans="2:26">
      <c r="V29" s="40" t="s">
        <v>19</v>
      </c>
      <c r="W29" s="40"/>
      <c r="X29" s="40"/>
      <c r="Y29" s="40"/>
      <c r="Z29" s="40"/>
    </row>
    <row r="31" spans="2:26">
      <c r="B31" s="36" t="s">
        <v>45</v>
      </c>
      <c r="C31" s="36"/>
      <c r="D31" s="36"/>
      <c r="E31" s="36"/>
      <c r="F31" s="36"/>
      <c r="G31" s="36"/>
      <c r="H31" s="36"/>
    </row>
    <row r="32" spans="2:26">
      <c r="B32" s="36" t="s">
        <v>57</v>
      </c>
      <c r="C32" s="36"/>
      <c r="D32" s="36"/>
      <c r="E32" s="36"/>
      <c r="F32" s="36"/>
      <c r="G32" s="36"/>
      <c r="H32" s="3"/>
    </row>
    <row r="33" spans="2:27">
      <c r="B33" s="36" t="s">
        <v>56</v>
      </c>
      <c r="C33" s="36"/>
      <c r="D33" s="36"/>
      <c r="E33" s="36"/>
      <c r="F33" s="36"/>
      <c r="G33" s="36"/>
      <c r="H33" s="36"/>
    </row>
    <row r="35" spans="2:27" ht="20.399999999999999">
      <c r="B35" s="18"/>
      <c r="F35" s="34" t="s">
        <v>68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7" spans="2:27">
      <c r="C37" s="39" t="s">
        <v>21</v>
      </c>
      <c r="D37" s="39"/>
      <c r="G37" s="39" t="s">
        <v>21</v>
      </c>
      <c r="H37" s="39"/>
      <c r="I37" s="39"/>
      <c r="J37" s="39"/>
      <c r="K37" s="39"/>
      <c r="L37" s="39"/>
      <c r="N37" s="1"/>
      <c r="O37" s="2" t="s">
        <v>21</v>
      </c>
      <c r="P37" s="2"/>
      <c r="Q37" s="2"/>
      <c r="R37" s="2"/>
      <c r="S37" s="1"/>
      <c r="U37" s="1"/>
      <c r="V37" s="39" t="s">
        <v>52</v>
      </c>
      <c r="W37" s="39"/>
      <c r="X37" s="39"/>
      <c r="Y37" s="39"/>
      <c r="Z37" s="1"/>
    </row>
    <row r="38" spans="2:27">
      <c r="C38" s="39" t="s">
        <v>61</v>
      </c>
      <c r="D38" s="39"/>
      <c r="G38" s="39" t="s">
        <v>23</v>
      </c>
      <c r="H38" s="39"/>
      <c r="I38" s="39"/>
      <c r="J38" s="39"/>
      <c r="K38" s="39"/>
      <c r="L38" s="39"/>
      <c r="N38" s="39" t="s">
        <v>20</v>
      </c>
      <c r="O38" s="39"/>
      <c r="P38" s="39"/>
      <c r="Q38" s="39"/>
      <c r="R38" s="39"/>
      <c r="S38" s="1"/>
      <c r="U38" s="1"/>
      <c r="V38" s="39" t="s">
        <v>51</v>
      </c>
      <c r="W38" s="39"/>
      <c r="X38" s="39"/>
      <c r="Y38" s="39"/>
      <c r="Z38" s="1"/>
    </row>
    <row r="39" spans="2:27">
      <c r="B39" s="39" t="s">
        <v>53</v>
      </c>
      <c r="C39" s="39"/>
      <c r="D39" s="39"/>
      <c r="E39" s="39"/>
      <c r="G39" s="39" t="s">
        <v>24</v>
      </c>
      <c r="H39" s="39"/>
      <c r="I39" s="39"/>
      <c r="J39" s="39"/>
      <c r="K39" s="39"/>
      <c r="L39" s="39"/>
      <c r="M39" s="39"/>
      <c r="N39" s="39" t="s">
        <v>25</v>
      </c>
      <c r="O39" s="39"/>
      <c r="P39" s="39"/>
      <c r="Q39" s="39"/>
      <c r="R39" s="39"/>
      <c r="S39" s="39"/>
      <c r="U39" s="39" t="s">
        <v>26</v>
      </c>
      <c r="V39" s="39"/>
      <c r="W39" s="39"/>
      <c r="X39" s="39"/>
      <c r="Y39" s="39"/>
      <c r="Z39" s="39"/>
      <c r="AA39" s="39"/>
    </row>
    <row r="44" spans="2:27">
      <c r="C44" s="41">
        <v>44852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2:27">
      <c r="C45" s="42" t="s">
        <v>17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2:27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2:27">
      <c r="C47" s="39" t="s">
        <v>62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2:27">
      <c r="C48" s="39" t="s">
        <v>18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</sheetData>
  <mergeCells count="84">
    <mergeCell ref="V9:V10"/>
    <mergeCell ref="W9:W10"/>
    <mergeCell ref="X9:X10"/>
    <mergeCell ref="Q9:Q10"/>
    <mergeCell ref="R9:R10"/>
    <mergeCell ref="S9:S10"/>
    <mergeCell ref="T9:T10"/>
    <mergeCell ref="U9:U10"/>
    <mergeCell ref="F35:V35"/>
    <mergeCell ref="C44:Y44"/>
    <mergeCell ref="C45:Y45"/>
    <mergeCell ref="C46:Y46"/>
    <mergeCell ref="C47:Y47"/>
    <mergeCell ref="C48:Y48"/>
    <mergeCell ref="V37:Y37"/>
    <mergeCell ref="V38:Y38"/>
    <mergeCell ref="U39:AA39"/>
    <mergeCell ref="B39:E39"/>
    <mergeCell ref="G37:L37"/>
    <mergeCell ref="G38:L38"/>
    <mergeCell ref="G39:M39"/>
    <mergeCell ref="N39:S39"/>
    <mergeCell ref="C37:D37"/>
    <mergeCell ref="C38:D38"/>
    <mergeCell ref="N38:R38"/>
    <mergeCell ref="B31:H31"/>
    <mergeCell ref="B32:G32"/>
    <mergeCell ref="B33:H33"/>
    <mergeCell ref="B25:D25"/>
    <mergeCell ref="B26:D26"/>
    <mergeCell ref="B27:D27"/>
    <mergeCell ref="V27:Z27"/>
    <mergeCell ref="V29:Z29"/>
    <mergeCell ref="G25:I25"/>
    <mergeCell ref="G26:I26"/>
    <mergeCell ref="G27:I27"/>
    <mergeCell ref="L25:N25"/>
    <mergeCell ref="L26:N26"/>
    <mergeCell ref="L27:N27"/>
    <mergeCell ref="V28:Z28"/>
    <mergeCell ref="P27:U27"/>
    <mergeCell ref="P26:U26"/>
    <mergeCell ref="P25:U25"/>
    <mergeCell ref="F22:U22"/>
    <mergeCell ref="A2:AA2"/>
    <mergeCell ref="B11:J11"/>
    <mergeCell ref="X7:X8"/>
    <mergeCell ref="V5:V6"/>
    <mergeCell ref="W5:W6"/>
    <mergeCell ref="G13:S13"/>
    <mergeCell ref="B15:N15"/>
    <mergeCell ref="B16:N16"/>
    <mergeCell ref="C19:X19"/>
    <mergeCell ref="B20:U20"/>
    <mergeCell ref="X5:X6"/>
    <mergeCell ref="Q7:Q8"/>
    <mergeCell ref="R7:R8"/>
    <mergeCell ref="S7:S8"/>
    <mergeCell ref="T7:T8"/>
    <mergeCell ref="U7:U8"/>
    <mergeCell ref="V7:V8"/>
    <mergeCell ref="W7:W8"/>
    <mergeCell ref="Q5:Q6"/>
    <mergeCell ref="R5:R6"/>
    <mergeCell ref="S5:S6"/>
    <mergeCell ref="T5:T6"/>
    <mergeCell ref="U5:U6"/>
    <mergeCell ref="P3:P4"/>
    <mergeCell ref="Q3:X3"/>
    <mergeCell ref="Y3:Y4"/>
    <mergeCell ref="Z3:Z4"/>
    <mergeCell ref="AA3:AA4"/>
    <mergeCell ref="O3:O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M3"/>
    <mergeCell ref="N3:N4"/>
  </mergeCells>
  <printOptions horizontalCentered="1"/>
  <pageMargins left="1.0236220472440944" right="1.0236220472440944" top="0.74803149606299213" bottom="0.74803149606299213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İYEP KOMİSYONLU ONAY</vt:lpstr>
      <vt:lpstr>'İYEP KOMİSYONLU ONAY'!Yazdırma_Alanı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yalcinkaya</cp:lastModifiedBy>
  <cp:revision/>
  <cp:lastPrinted>2018-04-05T08:32:44Z</cp:lastPrinted>
  <dcterms:created xsi:type="dcterms:W3CDTF">2015-10-05T10:56:39Z</dcterms:created>
  <dcterms:modified xsi:type="dcterms:W3CDTF">2022-10-19T16:04:13Z</dcterms:modified>
</cp:coreProperties>
</file>